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85"/>
  </bookViews>
  <sheets>
    <sheet name="照顾资格考生花名册" sheetId="1" r:id="rId1"/>
    <sheet name="Sheet2" sheetId="2" r:id="rId2"/>
    <sheet name="高考基本信息" sheetId="3" r:id="rId3"/>
  </sheets>
  <definedNames>
    <definedName name="_xlnm._FilterDatabase" localSheetId="0" hidden="1">照顾资格考生花名册!$A$4:$J$31</definedName>
    <definedName name="_xlnm._FilterDatabase" localSheetId="1" hidden="1">Sheet2!$A$1:$H$21</definedName>
    <definedName name="_xlnm._FilterDatabase" localSheetId="2" hidden="1">高考基本信息!$A$1:$H$996</definedName>
    <definedName name="Database" localSheetId="2" hidden="1">高考基本信息!$A$2:$H$996</definedName>
  </definedNames>
  <calcPr calcId="144525"/>
</workbook>
</file>

<file path=xl/sharedStrings.xml><?xml version="1.0" encoding="utf-8"?>
<sst xmlns="http://schemas.openxmlformats.org/spreadsheetml/2006/main" count="6303" uniqueCount="4829">
  <si>
    <t>附件4:</t>
  </si>
  <si>
    <t>2019年福建省普通高考录取照顾资格考生花名册</t>
  </si>
  <si>
    <t xml:space="preserve">    莆田 市  荔城区 县（市、区）  单位公章：                                                                            2019年 5月 5日</t>
  </si>
  <si>
    <t>序号</t>
  </si>
  <si>
    <t>考生号</t>
  </si>
  <si>
    <t>姓名</t>
  </si>
  <si>
    <t>性别</t>
  </si>
  <si>
    <t>所在中学</t>
  </si>
  <si>
    <t>照顾对象分类代码</t>
  </si>
  <si>
    <t>属何种照顾对象</t>
  </si>
  <si>
    <t>证明机关及证件号码</t>
  </si>
  <si>
    <t>19350304150042</t>
  </si>
  <si>
    <t>龚奕飞</t>
  </si>
  <si>
    <t>男</t>
  </si>
  <si>
    <t>莆田二中</t>
  </si>
  <si>
    <t>P</t>
  </si>
  <si>
    <t>散居少数民族 同等优先</t>
  </si>
  <si>
    <t>莆田市荔城区民宗局 35030220*******034</t>
  </si>
  <si>
    <t>350302200102040034</t>
  </si>
  <si>
    <t>19350304150274</t>
  </si>
  <si>
    <t>郭丽娜</t>
  </si>
  <si>
    <t>女</t>
  </si>
  <si>
    <t>莆田市公安局荔城分局 35032120*******726</t>
  </si>
  <si>
    <t>350321200109010726</t>
  </si>
  <si>
    <t>19350304150320</t>
  </si>
  <si>
    <t>郭敏艳</t>
  </si>
  <si>
    <t>莆田市公安局涵江分局35032120*******529</t>
  </si>
  <si>
    <t>350321200011154529</t>
  </si>
  <si>
    <t>19350304150405</t>
  </si>
  <si>
    <t>林圳</t>
  </si>
  <si>
    <t>C</t>
  </si>
  <si>
    <t>三侨子女  10分且同等优先</t>
  </si>
  <si>
    <t>莆田市人民政府侨务办公室35032120*******212</t>
  </si>
  <si>
    <t>350321200107184212</t>
  </si>
  <si>
    <t>19350304150419</t>
  </si>
  <si>
    <t>徐郭姗</t>
  </si>
  <si>
    <t>莆田市荔城区民族与宗教事务35032120*******926</t>
  </si>
  <si>
    <t>350321200112091926</t>
  </si>
  <si>
    <t>19350304150607</t>
  </si>
  <si>
    <t>丁小敏</t>
  </si>
  <si>
    <t>重庆彭水苗族土家自治县公安局 50024319*******90X</t>
  </si>
  <si>
    <t>50024319990629590X</t>
  </si>
  <si>
    <t>19351304110143</t>
  </si>
  <si>
    <t>郭思琪</t>
  </si>
  <si>
    <t>厦门市公安局思明分局 35030520*******325</t>
  </si>
  <si>
    <t>350305200101295325</t>
  </si>
  <si>
    <t>19351304150329</t>
  </si>
  <si>
    <t>钟怡</t>
  </si>
  <si>
    <t>X</t>
  </si>
  <si>
    <t>聚居地少数民族  10分</t>
  </si>
  <si>
    <t>福安市民宗局 35098120*******066</t>
  </si>
  <si>
    <t>350981200202080066</t>
  </si>
  <si>
    <t>19352304110120</t>
  </si>
  <si>
    <t>张涵</t>
  </si>
  <si>
    <t>永顺县公安局 43312720*******707</t>
  </si>
  <si>
    <t>433127200104104707</t>
  </si>
  <si>
    <t>19352304150415</t>
  </si>
  <si>
    <t>黄继腾</t>
  </si>
  <si>
    <t>莆田市荔城区民族与宗教事务局52262220*******038</t>
  </si>
  <si>
    <t>522622200106140038</t>
  </si>
  <si>
    <t>19353304110177</t>
  </si>
  <si>
    <t>陈佳琪</t>
  </si>
  <si>
    <t>A</t>
  </si>
  <si>
    <t>台籍考生  10分且同等优先</t>
  </si>
  <si>
    <t>莆田市人民政府台港澳事务办公35030520*******729</t>
  </si>
  <si>
    <t>350305200003081729</t>
  </si>
  <si>
    <t>19353304110200</t>
  </si>
  <si>
    <t>冯特力</t>
  </si>
  <si>
    <t>莆田市人民政府侨务办公室35032120*******617</t>
  </si>
  <si>
    <t>350321200104123617</t>
  </si>
  <si>
    <t>19353304150106</t>
  </si>
  <si>
    <t>石晓榆</t>
  </si>
  <si>
    <t>莆田市公安局城厢分局 35030230*******648</t>
  </si>
  <si>
    <t>350302300101231648</t>
  </si>
  <si>
    <t>19353304150121</t>
  </si>
  <si>
    <t>唐嘉敏</t>
  </si>
  <si>
    <t>莆田市人民政府侨务办公室35032120*******327</t>
  </si>
  <si>
    <t>350321200102068327</t>
  </si>
  <si>
    <t>19353304150169</t>
  </si>
  <si>
    <t>雷春梅</t>
  </si>
  <si>
    <t>莆田市公安局涵江分局 35032120*******629</t>
  </si>
  <si>
    <t>350321200102173629</t>
  </si>
  <si>
    <t>19353304150356</t>
  </si>
  <si>
    <t>郭成杰</t>
  </si>
  <si>
    <t>莆田市公安局秀屿分局 35032120*******739</t>
  </si>
  <si>
    <t>350321200105157739</t>
  </si>
  <si>
    <t>19353304150448</t>
  </si>
  <si>
    <t>郭俊斌</t>
  </si>
  <si>
    <t>莆田市公安局秀屿分局 35030520*******311</t>
  </si>
  <si>
    <t>350305200012215311</t>
  </si>
  <si>
    <t>19353304150451</t>
  </si>
  <si>
    <t>郭晨鑫</t>
  </si>
  <si>
    <t>莆田市公安局城厢分局 35030220*******81X</t>
  </si>
  <si>
    <t>35030220010716081X</t>
  </si>
  <si>
    <t>19353304150641</t>
  </si>
  <si>
    <t>雷旸雨</t>
  </si>
  <si>
    <t>仙游县公安局 35032220*******018</t>
  </si>
  <si>
    <t>350322200102030018</t>
  </si>
  <si>
    <t>19353304150720</t>
  </si>
  <si>
    <t>郭志丹</t>
  </si>
  <si>
    <t>仙游县公安局 35032220*******526</t>
  </si>
  <si>
    <t>350322200104266526</t>
  </si>
  <si>
    <t>19353304130018</t>
  </si>
  <si>
    <t>陈旖婧</t>
  </si>
  <si>
    <t>莆田市人民政府侨务办公室35030220*******027</t>
  </si>
  <si>
    <t>填表人</t>
  </si>
  <si>
    <t>县级教育招生考试机构</t>
  </si>
  <si>
    <t>县级教育局</t>
  </si>
  <si>
    <t>设区市教育招生考试机构</t>
  </si>
  <si>
    <r>
      <rPr>
        <sz val="10.5"/>
        <color theme="1"/>
        <rFont val="宋体"/>
        <charset val="134"/>
      </rPr>
      <t>(</t>
    </r>
    <r>
      <rPr>
        <sz val="10.5"/>
        <color theme="1"/>
        <rFont val="宋体"/>
        <charset val="134"/>
      </rPr>
      <t>签名)</t>
    </r>
  </si>
  <si>
    <r>
      <rPr>
        <sz val="10.5"/>
        <color theme="1"/>
        <rFont val="宋体"/>
        <charset val="134"/>
      </rPr>
      <t>审核人</t>
    </r>
    <r>
      <rPr>
        <sz val="10.5"/>
        <color theme="1"/>
        <rFont val="宋体"/>
        <charset val="134"/>
      </rPr>
      <t>(</t>
    </r>
    <r>
      <rPr>
        <sz val="10.5"/>
        <color theme="1"/>
        <rFont val="宋体"/>
        <charset val="134"/>
      </rPr>
      <t>签名</t>
    </r>
    <r>
      <rPr>
        <sz val="10.5"/>
        <color theme="1"/>
        <rFont val="宋体"/>
        <charset val="134"/>
      </rPr>
      <t>)</t>
    </r>
  </si>
  <si>
    <t>分管领导</t>
  </si>
  <si>
    <r>
      <rPr>
        <sz val="10.5"/>
        <color theme="1"/>
        <rFont val="宋体"/>
        <charset val="134"/>
      </rPr>
      <t>复核人</t>
    </r>
    <r>
      <rPr>
        <sz val="10.5"/>
        <color theme="1"/>
        <rFont val="宋体"/>
        <charset val="134"/>
      </rPr>
      <t>(</t>
    </r>
    <r>
      <rPr>
        <sz val="10.5"/>
        <color theme="1"/>
        <rFont val="宋体"/>
        <charset val="134"/>
      </rPr>
      <t>签名</t>
    </r>
    <r>
      <rPr>
        <sz val="10.5"/>
        <color theme="1"/>
        <rFont val="宋体"/>
        <charset val="134"/>
      </rPr>
      <t>)</t>
    </r>
  </si>
  <si>
    <t>（签名）</t>
  </si>
  <si>
    <t>莆田市荔城区教育局  350302200102040034</t>
  </si>
  <si>
    <t>莆田市荔城区教育局  350321200109010726</t>
  </si>
  <si>
    <t>莆田市荔城区教育局  350321200011154529</t>
  </si>
  <si>
    <t>莆田市人民政府侨务办公室 350321200107184212</t>
  </si>
  <si>
    <t>莆田市荔城区民族与宗教事务局 350321200112091926</t>
  </si>
  <si>
    <t>莆田市荔城区教育局  50024319990629590X</t>
  </si>
  <si>
    <t>莆田市荔城区教育局  350305200101295325</t>
  </si>
  <si>
    <t>福安市招生委员会    350981200202080066</t>
  </si>
  <si>
    <t>永顺县民族宗教事务局  433127200104104707</t>
  </si>
  <si>
    <t>莆田市荔城区民族与宗教事务局 522622200106140038</t>
  </si>
  <si>
    <t>莆田市人民政府台港澳事务办公室  350305200003081729</t>
  </si>
  <si>
    <t>莆田市人民政府侨务办公室 350321200104123617</t>
  </si>
  <si>
    <t>莆田市荔城区教育局  350302300101231648</t>
  </si>
  <si>
    <t>莆田市人民政府侨务办公室 350321200102068327</t>
  </si>
  <si>
    <t>莆田市荔城区教育局  350321200102173629</t>
  </si>
  <si>
    <t>莆田市荔城区教育局  350321200105157739</t>
  </si>
  <si>
    <t>莆田市秀屿区教育局  350305200012215311</t>
  </si>
  <si>
    <t>莆田市荔城区教育局  3503022001071681X</t>
  </si>
  <si>
    <t>福建省仙游县招生委员会  35032200102030018</t>
  </si>
  <si>
    <t>莆田市荔城区教育局  350322200104266526</t>
  </si>
  <si>
    <t>班级</t>
  </si>
  <si>
    <t>座号</t>
  </si>
  <si>
    <t>身份证号</t>
  </si>
  <si>
    <t xml:space="preserve">学号 </t>
  </si>
  <si>
    <t>户口所在地</t>
  </si>
  <si>
    <t>19350304110008</t>
  </si>
  <si>
    <t>曾冰雨</t>
  </si>
  <si>
    <t>2</t>
  </si>
  <si>
    <t>350302200102220828</t>
  </si>
  <si>
    <t>030401110874</t>
  </si>
  <si>
    <t>凤凰山 龙德井</t>
  </si>
  <si>
    <t>19350304110012</t>
  </si>
  <si>
    <t>黄飞梅</t>
  </si>
  <si>
    <t>35030420010825102X</t>
  </si>
  <si>
    <t>030401110904</t>
  </si>
  <si>
    <t>西天尾镇 北大村</t>
  </si>
  <si>
    <t>19350304110014</t>
  </si>
  <si>
    <t>蔡童语</t>
  </si>
  <si>
    <t>350304200111112127</t>
  </si>
  <si>
    <t>030401110894</t>
  </si>
  <si>
    <t>黄石 桥兜村桥兜371号</t>
  </si>
  <si>
    <t>19350304110015</t>
  </si>
  <si>
    <t>程书琪</t>
  </si>
  <si>
    <t>350321200104161920</t>
  </si>
  <si>
    <t>030401110934</t>
  </si>
  <si>
    <t>西天尾 林峰村</t>
  </si>
  <si>
    <t>19350304110020</t>
  </si>
  <si>
    <t>徐美珊</t>
  </si>
  <si>
    <t>350321200201040725</t>
  </si>
  <si>
    <t>030401110901</t>
  </si>
  <si>
    <t>黄石镇 徐厝村</t>
  </si>
  <si>
    <t>19350304110021</t>
  </si>
  <si>
    <t>李琪琪</t>
  </si>
  <si>
    <t>350321200107141941</t>
  </si>
  <si>
    <t>030401110930</t>
  </si>
  <si>
    <t>西天尾镇 洞湖村三组34号</t>
  </si>
  <si>
    <t>19350304110024</t>
  </si>
  <si>
    <t>林瑶嵘</t>
  </si>
  <si>
    <t>350304200107172127</t>
  </si>
  <si>
    <t>030401110916</t>
  </si>
  <si>
    <t>黄石镇 瑶台村</t>
  </si>
  <si>
    <t>19350304110031</t>
  </si>
  <si>
    <t>黄晓琰</t>
  </si>
  <si>
    <t>350322200111191024</t>
  </si>
  <si>
    <t>030401110963</t>
  </si>
  <si>
    <t>拱辰街道 畅林居委会浦头178号</t>
  </si>
  <si>
    <t>19350304110032</t>
  </si>
  <si>
    <t>余云婷</t>
  </si>
  <si>
    <t>350321200010130728</t>
  </si>
  <si>
    <t>030401110922</t>
  </si>
  <si>
    <t>黄石镇 黄石居委会兴美街416号</t>
  </si>
  <si>
    <t>19350304110034</t>
  </si>
  <si>
    <t>方圆</t>
  </si>
  <si>
    <t>350304200107022129</t>
  </si>
  <si>
    <t>030401110961</t>
  </si>
  <si>
    <t>黄石镇 五龙村</t>
  </si>
  <si>
    <t>19350304110038</t>
  </si>
  <si>
    <t>林星</t>
  </si>
  <si>
    <t>350304200106112149</t>
  </si>
  <si>
    <t>030401110920</t>
  </si>
  <si>
    <t>黄石镇 黄石居委会南洋东大道642号</t>
  </si>
  <si>
    <t>19350304110045</t>
  </si>
  <si>
    <t>林旻昱</t>
  </si>
  <si>
    <t>1</t>
  </si>
  <si>
    <t>350321200109270712</t>
  </si>
  <si>
    <t>030401110948</t>
  </si>
  <si>
    <t>黄石镇 定庄村</t>
  </si>
  <si>
    <t>19350304110046</t>
  </si>
  <si>
    <t>陈晓萍</t>
  </si>
  <si>
    <t>350321200012192623</t>
  </si>
  <si>
    <t>030401110926</t>
  </si>
  <si>
    <t>新度镇 南梧塘村洋中164号</t>
  </si>
  <si>
    <t>19350304110050</t>
  </si>
  <si>
    <t>姚梦颖</t>
  </si>
  <si>
    <t>350321200110161927</t>
  </si>
  <si>
    <t>030401110954</t>
  </si>
  <si>
    <t>西天尾镇 溪白</t>
  </si>
  <si>
    <t>19350304110051</t>
  </si>
  <si>
    <t>欧阳黄菲</t>
  </si>
  <si>
    <t>35030220010926062X</t>
  </si>
  <si>
    <t>030401110861</t>
  </si>
  <si>
    <t>龙桥 北磨大溪</t>
  </si>
  <si>
    <t>19350304110052</t>
  </si>
  <si>
    <t>翁宇昕</t>
  </si>
  <si>
    <t>350302200010210024</t>
  </si>
  <si>
    <t>030401110816</t>
  </si>
  <si>
    <t>镇海街道 英龙社区</t>
  </si>
  <si>
    <t>19350304110058</t>
  </si>
  <si>
    <t>方雨晴</t>
  </si>
  <si>
    <t>350302200112290643</t>
  </si>
  <si>
    <t>030401110823</t>
  </si>
  <si>
    <t>镇海街道 阔口</t>
  </si>
  <si>
    <t>19350304110059</t>
  </si>
  <si>
    <t>高陈宇晖</t>
  </si>
  <si>
    <t>35030420011029052X</t>
  </si>
  <si>
    <t>030401110814</t>
  </si>
  <si>
    <t>镇海街道 文献居委会</t>
  </si>
  <si>
    <t>19350304110060</t>
  </si>
  <si>
    <t>林佳丽</t>
  </si>
  <si>
    <t>350302200102230321</t>
  </si>
  <si>
    <t>030401110866</t>
  </si>
  <si>
    <t>拱辰街道 陡门村</t>
  </si>
  <si>
    <t>19350304110062</t>
  </si>
  <si>
    <t>陈莉</t>
  </si>
  <si>
    <t>350321200107061925</t>
  </si>
  <si>
    <t>030401110819</t>
  </si>
  <si>
    <t>西天尾镇 龙山村</t>
  </si>
  <si>
    <t>19350304110064</t>
  </si>
  <si>
    <t>阮诗敏</t>
  </si>
  <si>
    <t>350322200201081021</t>
  </si>
  <si>
    <t>030401110884</t>
  </si>
  <si>
    <t>郊尾镇 阮庄村</t>
  </si>
  <si>
    <t>19350304110066</t>
  </si>
  <si>
    <t>黄琳涵</t>
  </si>
  <si>
    <t>350321200107151920</t>
  </si>
  <si>
    <t>030401110825</t>
  </si>
  <si>
    <t>西天尾镇 象峰村上正头5-1号</t>
  </si>
  <si>
    <t>19350304110075</t>
  </si>
  <si>
    <t>陈澜澜</t>
  </si>
  <si>
    <t>350302200101150362</t>
  </si>
  <si>
    <t>030401110836</t>
  </si>
  <si>
    <t>拱辰 濠浦</t>
  </si>
  <si>
    <t>19350304110077</t>
  </si>
  <si>
    <t>张晓芳</t>
  </si>
  <si>
    <t>350321200103020747</t>
  </si>
  <si>
    <t>030401110723</t>
  </si>
  <si>
    <t>黄石镇 横塘村</t>
  </si>
  <si>
    <t>19350304110078</t>
  </si>
  <si>
    <t>李康誉</t>
  </si>
  <si>
    <t>350322200111013519</t>
  </si>
  <si>
    <t>030401110906</t>
  </si>
  <si>
    <t>鲤南镇 东山村</t>
  </si>
  <si>
    <t>19350304110088</t>
  </si>
  <si>
    <t>林雍</t>
  </si>
  <si>
    <t>350305200101105018</t>
  </si>
  <si>
    <t>030401110915</t>
  </si>
  <si>
    <t>湄洲镇 西亭村</t>
  </si>
  <si>
    <t>19350304110094</t>
  </si>
  <si>
    <t>蔡飞武</t>
  </si>
  <si>
    <t>350304200105263113</t>
  </si>
  <si>
    <t>030401110899</t>
  </si>
  <si>
    <t>北高镇 渡岭村</t>
  </si>
  <si>
    <t>19350304110099</t>
  </si>
  <si>
    <t>徐婷婷</t>
  </si>
  <si>
    <t>350321200012150722</t>
  </si>
  <si>
    <t>030401110769</t>
  </si>
  <si>
    <t>黄石镇  涂厝村</t>
  </si>
  <si>
    <t>19350304110107</t>
  </si>
  <si>
    <t>陈祎</t>
  </si>
  <si>
    <t>350321200111102283</t>
  </si>
  <si>
    <t>030401110791</t>
  </si>
  <si>
    <t>西天尾镇 澄渚村</t>
  </si>
  <si>
    <t>19350304110110</t>
  </si>
  <si>
    <t>陈晴颖</t>
  </si>
  <si>
    <t>350304200108222122</t>
  </si>
  <si>
    <t>030401110762</t>
  </si>
  <si>
    <t>黄石镇 和平村</t>
  </si>
  <si>
    <t>19350304110111</t>
  </si>
  <si>
    <t>郑浩然</t>
  </si>
  <si>
    <t>350302200111110014</t>
  </si>
  <si>
    <t>030401110854</t>
  </si>
  <si>
    <t>龙桥 兴安社区</t>
  </si>
  <si>
    <t>19350304110117</t>
  </si>
  <si>
    <t>陈素钦</t>
  </si>
  <si>
    <t>350321200010180725</t>
  </si>
  <si>
    <t>030401110804</t>
  </si>
  <si>
    <t>黄石镇 东甲村</t>
  </si>
  <si>
    <t>19350304110119</t>
  </si>
  <si>
    <t>谢雨晴</t>
  </si>
  <si>
    <t>350321200012140727</t>
  </si>
  <si>
    <t>030401110751</t>
  </si>
  <si>
    <t>黄石镇 西洪村</t>
  </si>
  <si>
    <t>19350304110129</t>
  </si>
  <si>
    <t>李茹彬</t>
  </si>
  <si>
    <t>350321200011232646</t>
  </si>
  <si>
    <t>030401110868</t>
  </si>
  <si>
    <t>新度镇 东郊村</t>
  </si>
  <si>
    <t>19350304110132</t>
  </si>
  <si>
    <t>邹晨晖</t>
  </si>
  <si>
    <t>350304200111012118</t>
  </si>
  <si>
    <t>030401110754</t>
  </si>
  <si>
    <t>黄石镇 东山村</t>
  </si>
  <si>
    <t>19350304110139</t>
  </si>
  <si>
    <t>翁智康</t>
  </si>
  <si>
    <t>350304200009063154</t>
  </si>
  <si>
    <t>030401110855</t>
  </si>
  <si>
    <t>北高镇 竹庄</t>
  </si>
  <si>
    <t>19350304110142</t>
  </si>
  <si>
    <t>叶贡腾</t>
  </si>
  <si>
    <t>360122200012128717</t>
  </si>
  <si>
    <t>030401110717</t>
  </si>
  <si>
    <t>北高镇 埕头村</t>
  </si>
  <si>
    <t>19350304110151</t>
  </si>
  <si>
    <t>陈雨杉</t>
  </si>
  <si>
    <t>350304200110180523</t>
  </si>
  <si>
    <t>030401110749</t>
  </si>
  <si>
    <t>拱辰 西洪</t>
  </si>
  <si>
    <t>19350304110155</t>
  </si>
  <si>
    <t>姚雁冰</t>
  </si>
  <si>
    <t>350321200010150729</t>
  </si>
  <si>
    <t>030401110870</t>
  </si>
  <si>
    <t>黄石镇 登瀛村埕尾12-1号</t>
  </si>
  <si>
    <t>19350304110157</t>
  </si>
  <si>
    <t>陈雪莹</t>
  </si>
  <si>
    <t>350321200101101922</t>
  </si>
  <si>
    <t>030401110880</t>
  </si>
  <si>
    <t>19350304110162</t>
  </si>
  <si>
    <t>游璇</t>
  </si>
  <si>
    <t>350321200012301922</t>
  </si>
  <si>
    <t>030401110897</t>
  </si>
  <si>
    <t>西天尾镇 龙山</t>
  </si>
  <si>
    <t>19350304110163</t>
  </si>
  <si>
    <t>陈颖</t>
  </si>
  <si>
    <t>35030420010207152X</t>
  </si>
  <si>
    <t>030401110869</t>
  </si>
  <si>
    <t>新度镇 南梧塘村</t>
  </si>
  <si>
    <t>19350304110165</t>
  </si>
  <si>
    <t>李仙莹</t>
  </si>
  <si>
    <t>350321200009222625</t>
  </si>
  <si>
    <t>030401110849</t>
  </si>
  <si>
    <t>新度镇 大板村</t>
  </si>
  <si>
    <t>19350304110167</t>
  </si>
  <si>
    <t>陈倩倩</t>
  </si>
  <si>
    <t>350302200201101322</t>
  </si>
  <si>
    <t>030401110807</t>
  </si>
  <si>
    <t>黄石镇 惠下村</t>
  </si>
  <si>
    <t>19350304110169</t>
  </si>
  <si>
    <t>欧静怡</t>
  </si>
  <si>
    <t>350305200102232326</t>
  </si>
  <si>
    <t>030401110726</t>
  </si>
  <si>
    <t>东桥镇 汀塘村</t>
  </si>
  <si>
    <t>19350304110170</t>
  </si>
  <si>
    <t>陈慧娥</t>
  </si>
  <si>
    <t>350304200104141528</t>
  </si>
  <si>
    <t>030401110820</t>
  </si>
  <si>
    <t>新度 新度</t>
  </si>
  <si>
    <t>19350304110181</t>
  </si>
  <si>
    <t>黄霞</t>
  </si>
  <si>
    <t>350304200010161026</t>
  </si>
  <si>
    <t>030401110909</t>
  </si>
  <si>
    <t>西天尾 后黄</t>
  </si>
  <si>
    <t>19350304110183</t>
  </si>
  <si>
    <t>陈艳珊</t>
  </si>
  <si>
    <t>350304200107101521</t>
  </si>
  <si>
    <t>030401110724</t>
  </si>
  <si>
    <t>新度镇 下横山村</t>
  </si>
  <si>
    <t>19350304110189</t>
  </si>
  <si>
    <t>陈迪</t>
  </si>
  <si>
    <t>350304200106123112</t>
  </si>
  <si>
    <t>030401110958</t>
  </si>
  <si>
    <t>北高镇 山前村</t>
  </si>
  <si>
    <t>19350304110194</t>
  </si>
  <si>
    <t>余静</t>
  </si>
  <si>
    <t>350322200107110527</t>
  </si>
  <si>
    <t>030401110788</t>
  </si>
  <si>
    <t>枫亭 和平</t>
  </si>
  <si>
    <t>19350304110202</t>
  </si>
  <si>
    <t>方雅婷</t>
  </si>
  <si>
    <t>350321200012070749</t>
  </si>
  <si>
    <t>030401110111</t>
  </si>
  <si>
    <t>黄石镇 桥兜</t>
  </si>
  <si>
    <t>19350304110203</t>
  </si>
  <si>
    <t>郑婉卿</t>
  </si>
  <si>
    <t>350321200102211920</t>
  </si>
  <si>
    <t>030401110089</t>
  </si>
  <si>
    <t>19350304110206</t>
  </si>
  <si>
    <t>林晓澜</t>
  </si>
  <si>
    <t>350304200108271549</t>
  </si>
  <si>
    <t>030401110029</t>
  </si>
  <si>
    <t>新度镇 厝柄村</t>
  </si>
  <si>
    <t>19350304110207</t>
  </si>
  <si>
    <t>康艳艳</t>
  </si>
  <si>
    <t>350321200112130761</t>
  </si>
  <si>
    <t>030401110078</t>
  </si>
  <si>
    <t>黄石镇 天马村康厝</t>
  </si>
  <si>
    <t>19350304110210</t>
  </si>
  <si>
    <t>徐慧洁</t>
  </si>
  <si>
    <t>350302200106141625</t>
  </si>
  <si>
    <t>030401110121</t>
  </si>
  <si>
    <t>华亭 五云</t>
  </si>
  <si>
    <t>19350304110217</t>
  </si>
  <si>
    <t>陈慧琳</t>
  </si>
  <si>
    <t>35030320010406102X</t>
  </si>
  <si>
    <t>030401110114</t>
  </si>
  <si>
    <t>镇海街道 梅园东路</t>
  </si>
  <si>
    <t>19350304110221</t>
  </si>
  <si>
    <t>黄少雯</t>
  </si>
  <si>
    <t>350304200110202120</t>
  </si>
  <si>
    <t>030401110046</t>
  </si>
  <si>
    <t>黄石镇 水南村</t>
  </si>
  <si>
    <t>19350304110225</t>
  </si>
  <si>
    <t>黄嘉诚</t>
  </si>
  <si>
    <t>35032120010501261X</t>
  </si>
  <si>
    <t>030401110125</t>
  </si>
  <si>
    <t>新度 厝柄</t>
  </si>
  <si>
    <t>19350304110231</t>
  </si>
  <si>
    <t>李沛萱</t>
  </si>
  <si>
    <t>350303200108290022</t>
  </si>
  <si>
    <t>030401110102</t>
  </si>
  <si>
    <t>拱辰 拱辰</t>
  </si>
  <si>
    <t>19350304110233</t>
  </si>
  <si>
    <t>刘林策</t>
  </si>
  <si>
    <t>350304200110050032</t>
  </si>
  <si>
    <t>030401110094</t>
  </si>
  <si>
    <t>镇海 凤山</t>
  </si>
  <si>
    <t>19350304110235</t>
  </si>
  <si>
    <t>曾润涛</t>
  </si>
  <si>
    <t>350321200101141916</t>
  </si>
  <si>
    <t>030401110058</t>
  </si>
  <si>
    <t>西天尾镇 吴江村新厝63号</t>
  </si>
  <si>
    <t>19350304130004</t>
  </si>
  <si>
    <t>林珧</t>
  </si>
  <si>
    <t>350321200101282612</t>
  </si>
  <si>
    <t>030401130004</t>
  </si>
  <si>
    <t>新度 沟口</t>
  </si>
  <si>
    <t>19350304130005</t>
  </si>
  <si>
    <t>陈刘简</t>
  </si>
  <si>
    <t>350302200109040045</t>
  </si>
  <si>
    <t>030401130001</t>
  </si>
  <si>
    <t>19350304130008</t>
  </si>
  <si>
    <t>陈芸芸</t>
  </si>
  <si>
    <t>350321200201162642</t>
  </si>
  <si>
    <t>030401130381</t>
  </si>
  <si>
    <t>新度镇 锦墩村</t>
  </si>
  <si>
    <t>19350304130009</t>
  </si>
  <si>
    <t>黄雪冰</t>
  </si>
  <si>
    <t>350321200106100064</t>
  </si>
  <si>
    <t>030401130242</t>
  </si>
  <si>
    <t>江口镇 石东村</t>
  </si>
  <si>
    <t>19350304130014</t>
  </si>
  <si>
    <t>陈诺</t>
  </si>
  <si>
    <t>35030220010517082X</t>
  </si>
  <si>
    <t>030401130964</t>
  </si>
  <si>
    <t>19350304130017</t>
  </si>
  <si>
    <t>陈泓杰</t>
  </si>
  <si>
    <t>350302200110010038</t>
  </si>
  <si>
    <t>030401130770</t>
  </si>
  <si>
    <t>镇海 凤山居委会</t>
  </si>
  <si>
    <t>19350304140003</t>
  </si>
  <si>
    <t>黄韵权</t>
  </si>
  <si>
    <t>350321200011242633</t>
  </si>
  <si>
    <t>030401140367</t>
  </si>
  <si>
    <t>新度镇 下坂村</t>
  </si>
  <si>
    <t>19350304140004</t>
  </si>
  <si>
    <t>邹亦凡</t>
  </si>
  <si>
    <t>350304200012111524</t>
  </si>
  <si>
    <t>030401140986</t>
  </si>
  <si>
    <t>新度镇 港利村</t>
  </si>
  <si>
    <t>19350304140006</t>
  </si>
  <si>
    <t>陈燮毅</t>
  </si>
  <si>
    <t>350302200101250013</t>
  </si>
  <si>
    <t>030401140468</t>
  </si>
  <si>
    <t>镇海 英龙</t>
  </si>
  <si>
    <t>19350304140008</t>
  </si>
  <si>
    <t>陈旭东</t>
  </si>
  <si>
    <t>350302200010210315</t>
  </si>
  <si>
    <t>030401140426</t>
  </si>
  <si>
    <t>19350304140010</t>
  </si>
  <si>
    <t>林珊珊</t>
  </si>
  <si>
    <t>350321200110181928</t>
  </si>
  <si>
    <t>030401140991</t>
  </si>
  <si>
    <t>西天尾镇 洞湖村</t>
  </si>
  <si>
    <t>19350304140015</t>
  </si>
  <si>
    <t>詹佳佳</t>
  </si>
  <si>
    <t>350301200104230425</t>
  </si>
  <si>
    <t>030401140974</t>
  </si>
  <si>
    <t>灵川 东进</t>
  </si>
  <si>
    <t>19350304150005</t>
  </si>
  <si>
    <t>余浩成</t>
  </si>
  <si>
    <t>35030420010107151X</t>
  </si>
  <si>
    <t>030401150284</t>
  </si>
  <si>
    <t>新度 东埔余</t>
  </si>
  <si>
    <t>19350304150006</t>
  </si>
  <si>
    <t>林雯</t>
  </si>
  <si>
    <t>350304200105090523</t>
  </si>
  <si>
    <t>030401150352</t>
  </si>
  <si>
    <t>拱辰街道 长丰村</t>
  </si>
  <si>
    <t>19350304150009</t>
  </si>
  <si>
    <t>沈昀</t>
  </si>
  <si>
    <t>350302200012140816</t>
  </si>
  <si>
    <t>030401150304</t>
  </si>
  <si>
    <t>龙桥 荔城中大道812号</t>
  </si>
  <si>
    <t>19350304150010</t>
  </si>
  <si>
    <t>李明辉</t>
  </si>
  <si>
    <t>350321200009232639</t>
  </si>
  <si>
    <t>030401150323</t>
  </si>
  <si>
    <t>19350304150011</t>
  </si>
  <si>
    <t>林征宇</t>
  </si>
  <si>
    <t>350302200011190811</t>
  </si>
  <si>
    <t>030401150386</t>
  </si>
  <si>
    <t>镇海 北大北街506弄4号1梯702室</t>
  </si>
  <si>
    <t>19350304150012</t>
  </si>
  <si>
    <t>余少雄</t>
  </si>
  <si>
    <t>350321200003160734</t>
  </si>
  <si>
    <t>030401150290</t>
  </si>
  <si>
    <t>黄石 华中</t>
  </si>
  <si>
    <t>19350304150013</t>
  </si>
  <si>
    <t>朱英杰</t>
  </si>
  <si>
    <t>350304200106272150</t>
  </si>
  <si>
    <t>030401150334</t>
  </si>
  <si>
    <t>黄石镇 金山村</t>
  </si>
  <si>
    <t>19350304150019</t>
  </si>
  <si>
    <t>郑炜煜</t>
  </si>
  <si>
    <t>350321200101110730</t>
  </si>
  <si>
    <t>030401150313</t>
  </si>
  <si>
    <t>黄石镇 书兴路116号</t>
  </si>
  <si>
    <t>19350304150020</t>
  </si>
  <si>
    <t>彭震山</t>
  </si>
  <si>
    <t>350304200110071511</t>
  </si>
  <si>
    <t>030401150293</t>
  </si>
  <si>
    <t>新度镇 白埕村</t>
  </si>
  <si>
    <t>19350304150022</t>
  </si>
  <si>
    <t>王振宇</t>
  </si>
  <si>
    <t>35030420010529151X</t>
  </si>
  <si>
    <t>030401150326</t>
  </si>
  <si>
    <t>新度镇 阳城村</t>
  </si>
  <si>
    <t>19350304150028</t>
  </si>
  <si>
    <t>吴习之</t>
  </si>
  <si>
    <t>350304200201202118</t>
  </si>
  <si>
    <t>030401150327</t>
  </si>
  <si>
    <t>黄石镇 天马村</t>
  </si>
  <si>
    <t>19350304150029</t>
  </si>
  <si>
    <t>龚梦寒</t>
  </si>
  <si>
    <t>350302200108030320</t>
  </si>
  <si>
    <t>030401150315</t>
  </si>
  <si>
    <t>拱辰 后龚自然村</t>
  </si>
  <si>
    <t>19350304150038</t>
  </si>
  <si>
    <t>谢宇昕</t>
  </si>
  <si>
    <t>350305200112222914</t>
  </si>
  <si>
    <t>030401150254</t>
  </si>
  <si>
    <t>埭头 埭新</t>
  </si>
  <si>
    <t>19350304150040</t>
  </si>
  <si>
    <t>叶天恺</t>
  </si>
  <si>
    <t>350302200101260019</t>
  </si>
  <si>
    <t>030401150318</t>
  </si>
  <si>
    <t>凤凰山街道 南门社区</t>
  </si>
  <si>
    <t>030401150374</t>
  </si>
  <si>
    <t>镇海街道 梅峰社区</t>
  </si>
  <si>
    <t>19350304150045</t>
  </si>
  <si>
    <t>李涛</t>
  </si>
  <si>
    <t>350321200103162614</t>
  </si>
  <si>
    <t>030401150398</t>
  </si>
  <si>
    <t>新度 下坂</t>
  </si>
  <si>
    <t>19350304150046</t>
  </si>
  <si>
    <t>郑振龙</t>
  </si>
  <si>
    <t>350321200011052610</t>
  </si>
  <si>
    <t>030401150388</t>
  </si>
  <si>
    <t>新度镇 新塘</t>
  </si>
  <si>
    <t>19350304150061</t>
  </si>
  <si>
    <t>佘依婷</t>
  </si>
  <si>
    <t>350302200011060347</t>
  </si>
  <si>
    <t>030401150406</t>
  </si>
  <si>
    <t>拱辰街道 东阳村梧塘自然村22-1号</t>
  </si>
  <si>
    <t>19350304150066</t>
  </si>
  <si>
    <t>陈金樵</t>
  </si>
  <si>
    <t>350321200003020715</t>
  </si>
  <si>
    <t>030401150397</t>
  </si>
  <si>
    <t>黄石镇 遮浪村</t>
  </si>
  <si>
    <t>19350304150067</t>
  </si>
  <si>
    <t>杨佳雯</t>
  </si>
  <si>
    <t>350305200108062022</t>
  </si>
  <si>
    <t>030401150423</t>
  </si>
  <si>
    <t>东埔镇 塔林村</t>
  </si>
  <si>
    <t>19350304150070</t>
  </si>
  <si>
    <t>黄林</t>
  </si>
  <si>
    <t>350301200104060032</t>
  </si>
  <si>
    <t>030401150344</t>
  </si>
  <si>
    <t>笏石 杨林</t>
  </si>
  <si>
    <t>19350304150071</t>
  </si>
  <si>
    <t>姚福山</t>
  </si>
  <si>
    <t>350304200010273132</t>
  </si>
  <si>
    <t>030401150472</t>
  </si>
  <si>
    <t>19350304150073</t>
  </si>
  <si>
    <t>吴晓菁</t>
  </si>
  <si>
    <t>350302200010180320</t>
  </si>
  <si>
    <t>030401150346</t>
  </si>
  <si>
    <t>拱辰街道 西洙村</t>
  </si>
  <si>
    <t>19350304150076</t>
  </si>
  <si>
    <t>林泽昌</t>
  </si>
  <si>
    <t>350301200105080414</t>
  </si>
  <si>
    <t>030401150689</t>
  </si>
  <si>
    <t>东海镇 上图村</t>
  </si>
  <si>
    <t>19350304150078</t>
  </si>
  <si>
    <t>傅卓宁</t>
  </si>
  <si>
    <t>350321200201081922</t>
  </si>
  <si>
    <t>030401150399</t>
  </si>
  <si>
    <t>西天尾 后卓</t>
  </si>
  <si>
    <t>19350304150079</t>
  </si>
  <si>
    <t>陈斌</t>
  </si>
  <si>
    <t>350321200112192639</t>
  </si>
  <si>
    <t>030401150401</t>
  </si>
  <si>
    <t>新度镇 渠桥村</t>
  </si>
  <si>
    <t>19350304150081</t>
  </si>
  <si>
    <t>陈文宇</t>
  </si>
  <si>
    <t>350321200011228612</t>
  </si>
  <si>
    <t>030401150330</t>
  </si>
  <si>
    <t>南日 云万</t>
  </si>
  <si>
    <t>19350304150082</t>
  </si>
  <si>
    <t>吴开滨</t>
  </si>
  <si>
    <t>350321200109220715</t>
  </si>
  <si>
    <t>030401150357</t>
  </si>
  <si>
    <t>黄石 天马</t>
  </si>
  <si>
    <t>19350304150083</t>
  </si>
  <si>
    <t>林飘飘</t>
  </si>
  <si>
    <t>350321200012072648</t>
  </si>
  <si>
    <t>030401150385</t>
  </si>
  <si>
    <t>新度 青垞</t>
  </si>
  <si>
    <t>19350304150091</t>
  </si>
  <si>
    <t>陈鑫</t>
  </si>
  <si>
    <t>350321200107172617</t>
  </si>
  <si>
    <t>030401150427</t>
  </si>
  <si>
    <t>19350304150102</t>
  </si>
  <si>
    <t>彭怡</t>
  </si>
  <si>
    <t>350321200103090761</t>
  </si>
  <si>
    <t>030401150039</t>
  </si>
  <si>
    <t>黄石镇 七境村</t>
  </si>
  <si>
    <t>19350304150104</t>
  </si>
  <si>
    <t>徐义隆</t>
  </si>
  <si>
    <t>350321200106155217</t>
  </si>
  <si>
    <t>030401150043</t>
  </si>
  <si>
    <t>北高 高峰</t>
  </si>
  <si>
    <t>19350304150105</t>
  </si>
  <si>
    <t>周朝群</t>
  </si>
  <si>
    <t>350321200012180737</t>
  </si>
  <si>
    <t>030401150239</t>
  </si>
  <si>
    <t>黄石 清后</t>
  </si>
  <si>
    <t>19350304150110</t>
  </si>
  <si>
    <t>王益敏</t>
  </si>
  <si>
    <t>350304200109273116</t>
  </si>
  <si>
    <t>030401150009</t>
  </si>
  <si>
    <t>北高镇 坑园村</t>
  </si>
  <si>
    <t>19350304150112</t>
  </si>
  <si>
    <t>许云泽</t>
  </si>
  <si>
    <t>350321200101081976</t>
  </si>
  <si>
    <t>030401150007</t>
  </si>
  <si>
    <t>西天尾镇 后黄村</t>
  </si>
  <si>
    <t>19350304150113</t>
  </si>
  <si>
    <t>陈佳蓉</t>
  </si>
  <si>
    <t>350304200109131521</t>
  </si>
  <si>
    <t>030401150068</t>
  </si>
  <si>
    <t>新度镇 沟尾</t>
  </si>
  <si>
    <t>19350304150115</t>
  </si>
  <si>
    <t>徐雯娟</t>
  </si>
  <si>
    <t>350321200107060789</t>
  </si>
  <si>
    <t>030401150082</t>
  </si>
  <si>
    <t>19350304150122</t>
  </si>
  <si>
    <t>吴铭扬</t>
  </si>
  <si>
    <t>350304200109293117</t>
  </si>
  <si>
    <t>030401150131</t>
  </si>
  <si>
    <t>北高镇 高峰村</t>
  </si>
  <si>
    <t>19350304150123</t>
  </si>
  <si>
    <t>卓智展</t>
  </si>
  <si>
    <t>350321200102120711</t>
  </si>
  <si>
    <t>030401150473</t>
  </si>
  <si>
    <t>黄石镇 东源</t>
  </si>
  <si>
    <t>19350304150135</t>
  </si>
  <si>
    <t>郑林</t>
  </si>
  <si>
    <t>350305200110032332</t>
  </si>
  <si>
    <t>030401150047</t>
  </si>
  <si>
    <t>19350304150137</t>
  </si>
  <si>
    <t>祁俊明</t>
  </si>
  <si>
    <t>350304200012272117</t>
  </si>
  <si>
    <t>030401150070</t>
  </si>
  <si>
    <t>黄石镇 江东</t>
  </si>
  <si>
    <t>19350304150139</t>
  </si>
  <si>
    <t>吴晶</t>
  </si>
  <si>
    <t>350304200106152167</t>
  </si>
  <si>
    <t>030401150035</t>
  </si>
  <si>
    <t>19350304150143</t>
  </si>
  <si>
    <t>方丽飞</t>
  </si>
  <si>
    <t>350321200111071923</t>
  </si>
  <si>
    <t>030401150436</t>
  </si>
  <si>
    <t>西天尾镇 溪白村</t>
  </si>
  <si>
    <t>19350304150147</t>
  </si>
  <si>
    <t>蔡依静</t>
  </si>
  <si>
    <t>35030220010608312X</t>
  </si>
  <si>
    <t>030401150415</t>
  </si>
  <si>
    <t>东海镇 东海村土公56号</t>
  </si>
  <si>
    <t>19350304150154</t>
  </si>
  <si>
    <t>朱静怡</t>
  </si>
  <si>
    <t>350304200104012128</t>
  </si>
  <si>
    <t>030401150444</t>
  </si>
  <si>
    <t>黄石镇 居委会</t>
  </si>
  <si>
    <t>19350304150166</t>
  </si>
  <si>
    <t>叶燕萍</t>
  </si>
  <si>
    <t>350304200010153149</t>
  </si>
  <si>
    <t>030401150458</t>
  </si>
  <si>
    <t>北高镇 埕前村</t>
  </si>
  <si>
    <t>19350304150174</t>
  </si>
  <si>
    <t>陈思滢</t>
  </si>
  <si>
    <t>350321200112305621</t>
  </si>
  <si>
    <t>030401150474</t>
  </si>
  <si>
    <t>19350304150178</t>
  </si>
  <si>
    <t>李智龙</t>
  </si>
  <si>
    <t>350321200101161917</t>
  </si>
  <si>
    <t>030401150479</t>
  </si>
  <si>
    <t>西天尾镇 三山村</t>
  </si>
  <si>
    <t>19350304150180</t>
  </si>
  <si>
    <t>刘宗威</t>
  </si>
  <si>
    <t>350321200109031535</t>
  </si>
  <si>
    <t>030401150410</t>
  </si>
  <si>
    <t>华亭镇 西许村</t>
  </si>
  <si>
    <t>19350304150185</t>
  </si>
  <si>
    <t>余近凡</t>
  </si>
  <si>
    <t>350322200111084835</t>
  </si>
  <si>
    <t>030401150400</t>
  </si>
  <si>
    <t>园庄镇 云峰村</t>
  </si>
  <si>
    <t>19350304150188</t>
  </si>
  <si>
    <t>翁剑豪</t>
  </si>
  <si>
    <t>350304200011053115</t>
  </si>
  <si>
    <t>030401150420</t>
  </si>
  <si>
    <t>北高 竹庄</t>
  </si>
  <si>
    <t>19350304150190</t>
  </si>
  <si>
    <t>黄延逸</t>
  </si>
  <si>
    <t>350302200104140813</t>
  </si>
  <si>
    <t>030401150300</t>
  </si>
  <si>
    <t>镇海 梅峰</t>
  </si>
  <si>
    <t>19350304150194</t>
  </si>
  <si>
    <t>陈晶</t>
  </si>
  <si>
    <t>350321200011300725</t>
  </si>
  <si>
    <t>030401150333</t>
  </si>
  <si>
    <t>19350304150195</t>
  </si>
  <si>
    <t>黄明宇</t>
  </si>
  <si>
    <t>350321200110111938</t>
  </si>
  <si>
    <t>030401150378</t>
  </si>
  <si>
    <t>西天尾镇 碗洋村</t>
  </si>
  <si>
    <t>19350304150200</t>
  </si>
  <si>
    <t>陈亮</t>
  </si>
  <si>
    <t>350305200105151118</t>
  </si>
  <si>
    <t>030401150360</t>
  </si>
  <si>
    <t>北大北街 镇海街道</t>
  </si>
  <si>
    <t>19350304150209</t>
  </si>
  <si>
    <t>邹丹丹</t>
  </si>
  <si>
    <t>350321200107090742</t>
  </si>
  <si>
    <t>030401150428</t>
  </si>
  <si>
    <t>19350304150215</t>
  </si>
  <si>
    <t>陈建华</t>
  </si>
  <si>
    <t>35030420010719211X</t>
  </si>
  <si>
    <t>030401150322</t>
  </si>
  <si>
    <t>19350304150218</t>
  </si>
  <si>
    <t>陈易唐</t>
  </si>
  <si>
    <t>350322200209221017</t>
  </si>
  <si>
    <t>030401150459</t>
  </si>
  <si>
    <t>仙游县郊尾镇 宝坑村</t>
  </si>
  <si>
    <t>19350304150227</t>
  </si>
  <si>
    <t>陈率</t>
  </si>
  <si>
    <t>35032120010613191X</t>
  </si>
  <si>
    <t>030401150314</t>
  </si>
  <si>
    <t>西天尾 象峰</t>
  </si>
  <si>
    <t>19350304150229</t>
  </si>
  <si>
    <t>蔡旭</t>
  </si>
  <si>
    <t>350304200112261511</t>
  </si>
  <si>
    <t>030401150305</t>
  </si>
  <si>
    <t>19350304150231</t>
  </si>
  <si>
    <t>张雨涵</t>
  </si>
  <si>
    <t>350322200205296222</t>
  </si>
  <si>
    <t>030401150375</t>
  </si>
  <si>
    <t>钟山 钟山</t>
  </si>
  <si>
    <t>19350304150241</t>
  </si>
  <si>
    <t>陈嫦娥</t>
  </si>
  <si>
    <t>35030420010127312X</t>
  </si>
  <si>
    <t>030401150719</t>
  </si>
  <si>
    <t>北高镇 岱峰村</t>
  </si>
  <si>
    <t>19350304150248</t>
  </si>
  <si>
    <t>杨宇雄</t>
  </si>
  <si>
    <t>350322200106221014</t>
  </si>
  <si>
    <t>030401150661</t>
  </si>
  <si>
    <t>郊尾镇 阳谷村</t>
  </si>
  <si>
    <t>19350304150249</t>
  </si>
  <si>
    <t>刘雨航</t>
  </si>
  <si>
    <t>350303200107311514</t>
  </si>
  <si>
    <t>030401150679</t>
  </si>
  <si>
    <t>龙桥 洋西</t>
  </si>
  <si>
    <t>19350304150252</t>
  </si>
  <si>
    <t>高雪娇</t>
  </si>
  <si>
    <t>350321200102091922</t>
  </si>
  <si>
    <t>030401150677</t>
  </si>
  <si>
    <t>西天尾镇 下垞村</t>
  </si>
  <si>
    <t>19350304150253</t>
  </si>
  <si>
    <t>张娜</t>
  </si>
  <si>
    <t>350302200011100345</t>
  </si>
  <si>
    <t>030401150969</t>
  </si>
  <si>
    <t>拱辰街道 东阳村沟尾自然村</t>
  </si>
  <si>
    <t>19350304150257</t>
  </si>
  <si>
    <t>林琪琪</t>
  </si>
  <si>
    <t>350305200110082321</t>
  </si>
  <si>
    <t>030401150669</t>
  </si>
  <si>
    <t>东桥镇 霞东村</t>
  </si>
  <si>
    <t>19350304150260</t>
  </si>
  <si>
    <t>朱伟娜</t>
  </si>
  <si>
    <t>350322200108140824</t>
  </si>
  <si>
    <t>030401150684</t>
  </si>
  <si>
    <t>枫亭镇 海安村</t>
  </si>
  <si>
    <t>19350304150261</t>
  </si>
  <si>
    <t>扶海浪</t>
  </si>
  <si>
    <t>350304200009071517</t>
  </si>
  <si>
    <t>030401150709</t>
  </si>
  <si>
    <t>19350304150265</t>
  </si>
  <si>
    <t>林怡航</t>
  </si>
  <si>
    <t>350321200011120791</t>
  </si>
  <si>
    <t>030401150711</t>
  </si>
  <si>
    <t>19350304150268</t>
  </si>
  <si>
    <t>李盛涛</t>
  </si>
  <si>
    <t>350322200101141517</t>
  </si>
  <si>
    <t>030401150680</t>
  </si>
  <si>
    <t>榜头镇 新郑村</t>
  </si>
  <si>
    <t>19350304150270</t>
  </si>
  <si>
    <t>陈佳宇</t>
  </si>
  <si>
    <t>35032120010630223X</t>
  </si>
  <si>
    <t>030401150676</t>
  </si>
  <si>
    <t>埭头镇 石塔村</t>
  </si>
  <si>
    <t>19350304150271</t>
  </si>
  <si>
    <t>王晓军</t>
  </si>
  <si>
    <t>350322200108091516</t>
  </si>
  <si>
    <t>030401150670</t>
  </si>
  <si>
    <t>榜头镇 昆仑</t>
  </si>
  <si>
    <t>19350304150272</t>
  </si>
  <si>
    <t>徐媛媛</t>
  </si>
  <si>
    <t>350321200108200747</t>
  </si>
  <si>
    <t>030401150698</t>
  </si>
  <si>
    <t>030401150682</t>
  </si>
  <si>
    <t>黄石 西洪</t>
  </si>
  <si>
    <t>19350304150276</t>
  </si>
  <si>
    <t>杨少君</t>
  </si>
  <si>
    <t>350321200010267732</t>
  </si>
  <si>
    <t>030401150686</t>
  </si>
  <si>
    <t>南日镇 浮叶村</t>
  </si>
  <si>
    <t>19350304150277</t>
  </si>
  <si>
    <t>郑惠琳</t>
  </si>
  <si>
    <t>350321200103291248</t>
  </si>
  <si>
    <t>030401150666</t>
  </si>
  <si>
    <t>梧塘镇 枫林</t>
  </si>
  <si>
    <t>19350304150279</t>
  </si>
  <si>
    <t>柯伟斌</t>
  </si>
  <si>
    <t>35032120010809733X</t>
  </si>
  <si>
    <t>030401150710</t>
  </si>
  <si>
    <t>平海镇 西柯村</t>
  </si>
  <si>
    <t>19350304150283</t>
  </si>
  <si>
    <t>郑忠</t>
  </si>
  <si>
    <t>350322200107044814</t>
  </si>
  <si>
    <t>030401150708</t>
  </si>
  <si>
    <t>19350304150285</t>
  </si>
  <si>
    <t>陈庚天</t>
  </si>
  <si>
    <t>350302200103110313</t>
  </si>
  <si>
    <t>030401150492</t>
  </si>
  <si>
    <t>拱辰街道 东阳自然村</t>
  </si>
  <si>
    <t>19350304150286</t>
  </si>
  <si>
    <t>林毅</t>
  </si>
  <si>
    <t>350321200103302613</t>
  </si>
  <si>
    <t>030401150589</t>
  </si>
  <si>
    <t>新度 宝胜</t>
  </si>
  <si>
    <t>19350304150289</t>
  </si>
  <si>
    <t>陈俊峰</t>
  </si>
  <si>
    <t>350321200108301919</t>
  </si>
  <si>
    <t>030401150557</t>
  </si>
  <si>
    <t>西天尾镇 洞湖</t>
  </si>
  <si>
    <t>19350304150292</t>
  </si>
  <si>
    <t>郑纪源</t>
  </si>
  <si>
    <t>350305200109163917</t>
  </si>
  <si>
    <t>030401150534</t>
  </si>
  <si>
    <t>平海镇 西柯村丽湖77号</t>
  </si>
  <si>
    <t>19350304150294</t>
  </si>
  <si>
    <t>林丽丽</t>
  </si>
  <si>
    <t>612429200104300021</t>
  </si>
  <si>
    <t>030401150530</t>
  </si>
  <si>
    <t>东埔镇 东坑村</t>
  </si>
  <si>
    <t>19350304150296</t>
  </si>
  <si>
    <t>杨斌</t>
  </si>
  <si>
    <t>35050520000904601X</t>
  </si>
  <si>
    <t>030401150527</t>
  </si>
  <si>
    <t>界山镇 鸠林</t>
  </si>
  <si>
    <t>19350304150299</t>
  </si>
  <si>
    <t>吴世杰</t>
  </si>
  <si>
    <t>350321200109300715</t>
  </si>
  <si>
    <t>030401150509</t>
  </si>
  <si>
    <t>黄石镇 清中村</t>
  </si>
  <si>
    <t>19350304150300</t>
  </si>
  <si>
    <t>陈冠升</t>
  </si>
  <si>
    <t>350304200204262140</t>
  </si>
  <si>
    <t>030401150539</t>
  </si>
  <si>
    <t>19350304150303</t>
  </si>
  <si>
    <t>李雨晨</t>
  </si>
  <si>
    <t>350321200105175224</t>
  </si>
  <si>
    <t>030401150572</t>
  </si>
  <si>
    <t>黄石镇 西利村</t>
  </si>
  <si>
    <t>19350304150308</t>
  </si>
  <si>
    <t>陈高正</t>
  </si>
  <si>
    <t>35030220010118161X</t>
  </si>
  <si>
    <t>030401150554</t>
  </si>
  <si>
    <t>华亭镇 濑溪村</t>
  </si>
  <si>
    <t>19350304150309</t>
  </si>
  <si>
    <t>程凌玉</t>
  </si>
  <si>
    <t>350321200010260768</t>
  </si>
  <si>
    <t>030401150542</t>
  </si>
  <si>
    <t>19350304150310</t>
  </si>
  <si>
    <t>许婷</t>
  </si>
  <si>
    <t>350304200011251525</t>
  </si>
  <si>
    <t>030401150543</t>
  </si>
  <si>
    <t>新度镇 沟口村</t>
  </si>
  <si>
    <t>19350304150314</t>
  </si>
  <si>
    <t>林佳鑫</t>
  </si>
  <si>
    <t>350305200106060074</t>
  </si>
  <si>
    <t>030401150565</t>
  </si>
  <si>
    <t>笏石镇 大坵村</t>
  </si>
  <si>
    <t>19350304150318</t>
  </si>
  <si>
    <t>陈治州</t>
  </si>
  <si>
    <t>350321200011242617</t>
  </si>
  <si>
    <t>030401150495</t>
  </si>
  <si>
    <t>030401150535</t>
  </si>
  <si>
    <t>大洋乡 大洋村</t>
  </si>
  <si>
    <t>19350304150323</t>
  </si>
  <si>
    <t>黄堂鹏</t>
  </si>
  <si>
    <t>350304200110171512</t>
  </si>
  <si>
    <t>030401150526</t>
  </si>
  <si>
    <t>新度镇 东埔余村</t>
  </si>
  <si>
    <t>19350304150326</t>
  </si>
  <si>
    <t>林青青</t>
  </si>
  <si>
    <t>350321200105041920</t>
  </si>
  <si>
    <t>030401150547</t>
  </si>
  <si>
    <t>19350304150327</t>
  </si>
  <si>
    <t>郑碧钦</t>
  </si>
  <si>
    <t>350321200005067349</t>
  </si>
  <si>
    <t>030401150566</t>
  </si>
  <si>
    <t>19350304150330</t>
  </si>
  <si>
    <t>黄纳容</t>
  </si>
  <si>
    <t>350305200104230041</t>
  </si>
  <si>
    <t>030401150548</t>
  </si>
  <si>
    <t>秀屿区 坝津村</t>
  </si>
  <si>
    <t>19350304150331</t>
  </si>
  <si>
    <t>陈敏</t>
  </si>
  <si>
    <t>350321200109040749</t>
  </si>
  <si>
    <t>030401150532</t>
  </si>
  <si>
    <t>黄石镇 华东村横头坵306号</t>
  </si>
  <si>
    <t>19350304150338</t>
  </si>
  <si>
    <t>许崇深</t>
  </si>
  <si>
    <t>350322200103026213</t>
  </si>
  <si>
    <t>030401150648</t>
  </si>
  <si>
    <t>钟山镇 湖亭村</t>
  </si>
  <si>
    <t>19350304150341</t>
  </si>
  <si>
    <t>扶鹏鹏</t>
  </si>
  <si>
    <t>350321200107162638</t>
  </si>
  <si>
    <t>030401150608</t>
  </si>
  <si>
    <t>19350304150350</t>
  </si>
  <si>
    <t>林剑</t>
  </si>
  <si>
    <t>35032120010330191X</t>
  </si>
  <si>
    <t>030401150598</t>
  </si>
  <si>
    <t>西天尾 吴江</t>
  </si>
  <si>
    <t>19350304150352</t>
  </si>
  <si>
    <t>王滋悦</t>
  </si>
  <si>
    <t>350321200104241218</t>
  </si>
  <si>
    <t>030401150642</t>
  </si>
  <si>
    <t>梧塘镇 漏头村</t>
  </si>
  <si>
    <t>19350304150353</t>
  </si>
  <si>
    <t>陈雪娇</t>
  </si>
  <si>
    <t>350321200104020722</t>
  </si>
  <si>
    <t>030401150591</t>
  </si>
  <si>
    <t>19350304150357</t>
  </si>
  <si>
    <t>蔡琴琴</t>
  </si>
  <si>
    <t>350321200105042624</t>
  </si>
  <si>
    <t>030401150607</t>
  </si>
  <si>
    <t>新度镇 沟尾村</t>
  </si>
  <si>
    <t>19350304150371</t>
  </si>
  <si>
    <t>郑良杰</t>
  </si>
  <si>
    <t>350304200201022133</t>
  </si>
  <si>
    <t>030401150632</t>
  </si>
  <si>
    <t>黄石镇 凤山村</t>
  </si>
  <si>
    <t>19350304150374</t>
  </si>
  <si>
    <t>任萍萍</t>
  </si>
  <si>
    <t>350321200102197321</t>
  </si>
  <si>
    <t>030401150667</t>
  </si>
  <si>
    <t>平海镇 埭周村后周</t>
  </si>
  <si>
    <t>19350304150375</t>
  </si>
  <si>
    <t>陈茂苗</t>
  </si>
  <si>
    <t>350304200110143204</t>
  </si>
  <si>
    <t>030401150630</t>
  </si>
  <si>
    <t>北高 山前</t>
  </si>
  <si>
    <t>19350304150381</t>
  </si>
  <si>
    <t>薛曼莉</t>
  </si>
  <si>
    <t>350302200112290328</t>
  </si>
  <si>
    <t>030401150966</t>
  </si>
  <si>
    <t>拱辰街道 拱辰社区</t>
  </si>
  <si>
    <t>19350304150383</t>
  </si>
  <si>
    <t>林鹏</t>
  </si>
  <si>
    <t>350304200106053134</t>
  </si>
  <si>
    <t>030401150266</t>
  </si>
  <si>
    <t>北高镇 吴城村</t>
  </si>
  <si>
    <t>19350304150384</t>
  </si>
  <si>
    <t>陈静</t>
  </si>
  <si>
    <t>35030420010615316X</t>
  </si>
  <si>
    <t>030401150263</t>
  </si>
  <si>
    <t>19350304150389</t>
  </si>
  <si>
    <t>陈智健</t>
  </si>
  <si>
    <t>350302200108170331</t>
  </si>
  <si>
    <t>030401150288</t>
  </si>
  <si>
    <t>拱辰街道 畅林居委会</t>
  </si>
  <si>
    <t>19350304150392</t>
  </si>
  <si>
    <t>黄娴</t>
  </si>
  <si>
    <t>350321200106021921</t>
  </si>
  <si>
    <t>030401150271</t>
  </si>
  <si>
    <t>西天尾镇 林山村</t>
  </si>
  <si>
    <t>19350304150395</t>
  </si>
  <si>
    <t>程丰</t>
  </si>
  <si>
    <t>350321200105140718</t>
  </si>
  <si>
    <t>030401150259</t>
  </si>
  <si>
    <t>黄石镇 华中村</t>
  </si>
  <si>
    <t>19350304150404</t>
  </si>
  <si>
    <t>林恩</t>
  </si>
  <si>
    <t>350305200105192323</t>
  </si>
  <si>
    <t>030401150267</t>
  </si>
  <si>
    <t>东峤镇 先锋村</t>
  </si>
  <si>
    <t>030401150268</t>
  </si>
  <si>
    <t>新县镇 文笔村</t>
  </si>
  <si>
    <t>19350304150406</t>
  </si>
  <si>
    <t>陈星宇</t>
  </si>
  <si>
    <t>350321200103198115</t>
  </si>
  <si>
    <t>030401150262</t>
  </si>
  <si>
    <t>埭头 东林</t>
  </si>
  <si>
    <t>19350304150411</t>
  </si>
  <si>
    <t>柯张莹</t>
  </si>
  <si>
    <t>350321200107231920</t>
  </si>
  <si>
    <t>030401150251</t>
  </si>
  <si>
    <t>西天尾镇 东星村</t>
  </si>
  <si>
    <t>19350304150412</t>
  </si>
  <si>
    <t>吴铁城</t>
  </si>
  <si>
    <t>350321200103051914</t>
  </si>
  <si>
    <t>030401150256</t>
  </si>
  <si>
    <t>西天尾镇 后卓村</t>
  </si>
  <si>
    <t>19350304150413</t>
  </si>
  <si>
    <t>解佳鹏</t>
  </si>
  <si>
    <t>350321200101135217</t>
  </si>
  <si>
    <t>030401150217</t>
  </si>
  <si>
    <t>北高镇 吴城</t>
  </si>
  <si>
    <t>19350304150414</t>
  </si>
  <si>
    <t>张羽翔</t>
  </si>
  <si>
    <t>350302200105111010</t>
  </si>
  <si>
    <t>030401150278</t>
  </si>
  <si>
    <t>龙桥 北磨</t>
  </si>
  <si>
    <t>19350304150418</t>
  </si>
  <si>
    <t>曾奕</t>
  </si>
  <si>
    <t>350304200204031027</t>
  </si>
  <si>
    <t>030401150302</t>
  </si>
  <si>
    <t>西天尾 吴江村</t>
  </si>
  <si>
    <t>030401150292</t>
  </si>
  <si>
    <t>西天尾 东星</t>
  </si>
  <si>
    <t>19350304150427</t>
  </si>
  <si>
    <t>郑丹妮</t>
  </si>
  <si>
    <t>350322200107111044</t>
  </si>
  <si>
    <t>030401150063</t>
  </si>
  <si>
    <t>郊尾镇 圣岭街</t>
  </si>
  <si>
    <t>19350304150431</t>
  </si>
  <si>
    <t>林嘉曦</t>
  </si>
  <si>
    <t>350321200106012611</t>
  </si>
  <si>
    <t>030401150065</t>
  </si>
  <si>
    <t>新度 阳城</t>
  </si>
  <si>
    <t>19350304150432</t>
  </si>
  <si>
    <t>陈伟杭</t>
  </si>
  <si>
    <t>350321200109052619</t>
  </si>
  <si>
    <t>030401150064</t>
  </si>
  <si>
    <t>新度镇 新度村</t>
  </si>
  <si>
    <t>19350304150433</t>
  </si>
  <si>
    <t>郑怡萱</t>
  </si>
  <si>
    <t>350321200108291925</t>
  </si>
  <si>
    <t>030401150003</t>
  </si>
  <si>
    <t>19350304150434</t>
  </si>
  <si>
    <t>詹智航</t>
  </si>
  <si>
    <t>350321200105061913</t>
  </si>
  <si>
    <t>030401150084</t>
  </si>
  <si>
    <t>西天尾镇 吴江村</t>
  </si>
  <si>
    <t>19350304150438</t>
  </si>
  <si>
    <t>林维伦</t>
  </si>
  <si>
    <t>350302200110220318</t>
  </si>
  <si>
    <t>030401150072</t>
  </si>
  <si>
    <t>拱辰街道 长丰</t>
  </si>
  <si>
    <t>19350304150442</t>
  </si>
  <si>
    <t>周德熙</t>
  </si>
  <si>
    <t>350321200109237031</t>
  </si>
  <si>
    <t>030401150113</t>
  </si>
  <si>
    <t>湄洲镇 朝宫街</t>
  </si>
  <si>
    <t>19350304150443</t>
  </si>
  <si>
    <t>朱晶晶</t>
  </si>
  <si>
    <t>35032220010807082X</t>
  </si>
  <si>
    <t>030401150051</t>
  </si>
  <si>
    <t>枫亭镇 海安</t>
  </si>
  <si>
    <t>19350304150444</t>
  </si>
  <si>
    <t>黄桃栾</t>
  </si>
  <si>
    <t>350321200012311928</t>
  </si>
  <si>
    <t>030401150090</t>
  </si>
  <si>
    <t>19350304150452</t>
  </si>
  <si>
    <t>黄云钦</t>
  </si>
  <si>
    <t>350321200103250729</t>
  </si>
  <si>
    <t>030401150062</t>
  </si>
  <si>
    <t>黄石镇 清前村</t>
  </si>
  <si>
    <t>19350304150453</t>
  </si>
  <si>
    <t>杨涛</t>
  </si>
  <si>
    <t>350322200103221035</t>
  </si>
  <si>
    <t>030401150127</t>
  </si>
  <si>
    <t>郊尾镇 沙溪村</t>
  </si>
  <si>
    <t>19350304150457</t>
  </si>
  <si>
    <t>高少腾</t>
  </si>
  <si>
    <t>350321200010051931</t>
  </si>
  <si>
    <t>030401150060</t>
  </si>
  <si>
    <t>西天尾 下垞</t>
  </si>
  <si>
    <t>19350304150462</t>
  </si>
  <si>
    <t>林靖富</t>
  </si>
  <si>
    <t>350321200102228116</t>
  </si>
  <si>
    <t>030401150230</t>
  </si>
  <si>
    <t>埭头镇 石城村</t>
  </si>
  <si>
    <t>19350304150464</t>
  </si>
  <si>
    <t>温国宇</t>
  </si>
  <si>
    <t>350322200011166518</t>
  </si>
  <si>
    <t>030401150967</t>
  </si>
  <si>
    <t>游洋镇 五星村</t>
  </si>
  <si>
    <t>19350304150466</t>
  </si>
  <si>
    <t>柯凌亭</t>
  </si>
  <si>
    <t>350301200103170424</t>
  </si>
  <si>
    <t>030401150092</t>
  </si>
  <si>
    <t>灵川镇 柯朱村</t>
  </si>
  <si>
    <t>19350304150467</t>
  </si>
  <si>
    <t>林腾辉</t>
  </si>
  <si>
    <t>350305200010212918</t>
  </si>
  <si>
    <t>030401150099</t>
  </si>
  <si>
    <t>埭头 温李</t>
  </si>
  <si>
    <t>19350304150475</t>
  </si>
  <si>
    <t>薛伟靖</t>
  </si>
  <si>
    <t>350302200107250014</t>
  </si>
  <si>
    <t>030401150522</t>
  </si>
  <si>
    <t>梅园东路122弄 1号楼604</t>
  </si>
  <si>
    <t>19350304150478</t>
  </si>
  <si>
    <t>黄逸寒</t>
  </si>
  <si>
    <t>350321200012090731</t>
  </si>
  <si>
    <t>030401150595</t>
  </si>
  <si>
    <t>黄石镇 登瀛村</t>
  </si>
  <si>
    <t>19350304150480</t>
  </si>
  <si>
    <t>严颖楠</t>
  </si>
  <si>
    <t>350322200011025141</t>
  </si>
  <si>
    <t>030401150989</t>
  </si>
  <si>
    <t>华亭镇 圳头村</t>
  </si>
  <si>
    <t>19350304150484</t>
  </si>
  <si>
    <t>陈吴析</t>
  </si>
  <si>
    <t>350321200104170739</t>
  </si>
  <si>
    <t>030401150512</t>
  </si>
  <si>
    <t>黄石镇 黄石居委会</t>
  </si>
  <si>
    <t>19350304150486</t>
  </si>
  <si>
    <t>吴宇杰</t>
  </si>
  <si>
    <t>350321200111292611</t>
  </si>
  <si>
    <t>030401150521</t>
  </si>
  <si>
    <t>新度镇 郑坂村</t>
  </si>
  <si>
    <t>19350304150493</t>
  </si>
  <si>
    <t>郭黄琦</t>
  </si>
  <si>
    <t>350321200109151916</t>
  </si>
  <si>
    <t>030401150520</t>
  </si>
  <si>
    <t>19350304150497</t>
  </si>
  <si>
    <t>王东东</t>
  </si>
  <si>
    <t>350305200201140654</t>
  </si>
  <si>
    <t>030401150570</t>
  </si>
  <si>
    <t>东庄镇 莆头</t>
  </si>
  <si>
    <t>19350304150503</t>
  </si>
  <si>
    <t>林雅静</t>
  </si>
  <si>
    <t>350305200005122328</t>
  </si>
  <si>
    <t>030401150574</t>
  </si>
  <si>
    <t>东峤 渚林</t>
  </si>
  <si>
    <t>19350304150505</t>
  </si>
  <si>
    <t>张缘胜</t>
  </si>
  <si>
    <t>350321200012142634</t>
  </si>
  <si>
    <t>030401150491</t>
  </si>
  <si>
    <t>新度 扬美</t>
  </si>
  <si>
    <t>19350304150511</t>
  </si>
  <si>
    <t>朱盈盈</t>
  </si>
  <si>
    <t>350304200108130527</t>
  </si>
  <si>
    <t>030401150487</t>
  </si>
  <si>
    <t>拱辰街道 七步</t>
  </si>
  <si>
    <t>19350304150515</t>
  </si>
  <si>
    <t>蔡丽美</t>
  </si>
  <si>
    <t>350304200101043121</t>
  </si>
  <si>
    <t>030401150519</t>
  </si>
  <si>
    <t>19350304150519</t>
  </si>
  <si>
    <t>郑菲菲</t>
  </si>
  <si>
    <t>35032120010220072X</t>
  </si>
  <si>
    <t>030401150500</t>
  </si>
  <si>
    <t>19350304150522</t>
  </si>
  <si>
    <t>陈郑琪</t>
  </si>
  <si>
    <t>350321200102042629</t>
  </si>
  <si>
    <t>030401150503</t>
  </si>
  <si>
    <t>19350304150528</t>
  </si>
  <si>
    <t>林海斌</t>
  </si>
  <si>
    <t>350321200012141922</t>
  </si>
  <si>
    <t>030401150226</t>
  </si>
  <si>
    <t>19350304150537</t>
  </si>
  <si>
    <t>林娟</t>
  </si>
  <si>
    <t>350304200004273160</t>
  </si>
  <si>
    <t>030401150189</t>
  </si>
  <si>
    <t>北高 栏山</t>
  </si>
  <si>
    <t>19350304150539</t>
  </si>
  <si>
    <t>吴奇华</t>
  </si>
  <si>
    <t>350304200011091525</t>
  </si>
  <si>
    <t>030401150206</t>
  </si>
  <si>
    <t>19350304150542</t>
  </si>
  <si>
    <t>余君泽</t>
  </si>
  <si>
    <t>350305200012062319</t>
  </si>
  <si>
    <t>030401150199</t>
  </si>
  <si>
    <t>东峤镇 魏厝村</t>
  </si>
  <si>
    <t>19350304150544</t>
  </si>
  <si>
    <t>林楚怡</t>
  </si>
  <si>
    <t>350322200106250026</t>
  </si>
  <si>
    <t>030401150240</t>
  </si>
  <si>
    <t>鲤城街道 鲤城街道</t>
  </si>
  <si>
    <t>19350304150547</t>
  </si>
  <si>
    <t>吴雨青</t>
  </si>
  <si>
    <t>350304200102212126</t>
  </si>
  <si>
    <t>030401150216</t>
  </si>
  <si>
    <t>黄石镇 惠下</t>
  </si>
  <si>
    <t>19350304150548</t>
  </si>
  <si>
    <t>陈海滨</t>
  </si>
  <si>
    <t>350322200002220519</t>
  </si>
  <si>
    <t>030401150186</t>
  </si>
  <si>
    <t>枫亭镇 溪南村南岗73号</t>
  </si>
  <si>
    <t>19350304150549</t>
  </si>
  <si>
    <t>吴馨雅</t>
  </si>
  <si>
    <t>350304200112120524</t>
  </si>
  <si>
    <t>030401150203</t>
  </si>
  <si>
    <t>拱辰 西洙</t>
  </si>
  <si>
    <t>19350304150552</t>
  </si>
  <si>
    <t>柯志杰</t>
  </si>
  <si>
    <t>350303200010272918</t>
  </si>
  <si>
    <t>030401150332</t>
  </si>
  <si>
    <t>白沙镇 广山村</t>
  </si>
  <si>
    <t>19350304150557</t>
  </si>
  <si>
    <t>卢晓颖</t>
  </si>
  <si>
    <t>350305200005233925</t>
  </si>
  <si>
    <t>030401150234</t>
  </si>
  <si>
    <t>平海镇 赤波村</t>
  </si>
  <si>
    <t>19350304150559</t>
  </si>
  <si>
    <t>黄承禹</t>
  </si>
  <si>
    <t>350321200107151912</t>
  </si>
  <si>
    <t>030401150236</t>
  </si>
  <si>
    <t>19350304150562</t>
  </si>
  <si>
    <t>陈依婷</t>
  </si>
  <si>
    <t>350304200211023121</t>
  </si>
  <si>
    <t>030401150193</t>
  </si>
  <si>
    <t>北高镇 后积村</t>
  </si>
  <si>
    <t>19350304150565</t>
  </si>
  <si>
    <t>宋彦颖</t>
  </si>
  <si>
    <t>350321200108080722</t>
  </si>
  <si>
    <t>030401150196</t>
  </si>
  <si>
    <t>黄石镇 清中</t>
  </si>
  <si>
    <t>19350304150569</t>
  </si>
  <si>
    <t>陈奕昉</t>
  </si>
  <si>
    <t>350304200101233160</t>
  </si>
  <si>
    <t>030401150233</t>
  </si>
  <si>
    <t>19350304150570</t>
  </si>
  <si>
    <t>林立</t>
  </si>
  <si>
    <t>350304200102091512</t>
  </si>
  <si>
    <t>030401150205</t>
  </si>
  <si>
    <t>19350304150573</t>
  </si>
  <si>
    <t>黄伟能</t>
  </si>
  <si>
    <t>35030520010620391X</t>
  </si>
  <si>
    <t>030401150657</t>
  </si>
  <si>
    <t>平海镇 溪边村</t>
  </si>
  <si>
    <t>19350304150577</t>
  </si>
  <si>
    <t>戴晓婷</t>
  </si>
  <si>
    <t>350321200101082629</t>
  </si>
  <si>
    <t>030401150603</t>
  </si>
  <si>
    <t>新度镇 蒲坂村</t>
  </si>
  <si>
    <t>19350304150579</t>
  </si>
  <si>
    <t>陈杨</t>
  </si>
  <si>
    <t>350302200012110334</t>
  </si>
  <si>
    <t>030401150643</t>
  </si>
  <si>
    <t>镇海 英龙居委会</t>
  </si>
  <si>
    <t>19350304150580</t>
  </si>
  <si>
    <t>范尧</t>
  </si>
  <si>
    <t>35030520010617002X</t>
  </si>
  <si>
    <t>030401150641</t>
  </si>
  <si>
    <t>19350304150583</t>
  </si>
  <si>
    <t>周朝坤</t>
  </si>
  <si>
    <t>350321200012180753</t>
  </si>
  <si>
    <t>030401150653</t>
  </si>
  <si>
    <t>黄石镇 清后村</t>
  </si>
  <si>
    <t>19350304150584</t>
  </si>
  <si>
    <t>陈莉莎</t>
  </si>
  <si>
    <t>350322200103036526</t>
  </si>
  <si>
    <t>030401150615</t>
  </si>
  <si>
    <t>游洋 河星</t>
  </si>
  <si>
    <t>19350304150589</t>
  </si>
  <si>
    <t>李邦铭</t>
  </si>
  <si>
    <t>350304200106012113</t>
  </si>
  <si>
    <t>030401150720</t>
  </si>
  <si>
    <t>19350304150590</t>
  </si>
  <si>
    <t>林秀美</t>
  </si>
  <si>
    <t>350321200102022628</t>
  </si>
  <si>
    <t>030401150638</t>
  </si>
  <si>
    <t>19350304150593</t>
  </si>
  <si>
    <t>陈豪</t>
  </si>
  <si>
    <t>350304200109293133</t>
  </si>
  <si>
    <t>030401150614</t>
  </si>
  <si>
    <t>19350304150594</t>
  </si>
  <si>
    <t>黄雨冰</t>
  </si>
  <si>
    <t>350321200009282628</t>
  </si>
  <si>
    <t>030401150646</t>
  </si>
  <si>
    <t>19350304150595</t>
  </si>
  <si>
    <t>严振豪</t>
  </si>
  <si>
    <t>350322200104265179</t>
  </si>
  <si>
    <t>030401150660</t>
  </si>
  <si>
    <t>龙桥街道 兴安名城</t>
  </si>
  <si>
    <t>19350304150601</t>
  </si>
  <si>
    <t>林志增</t>
  </si>
  <si>
    <t>350322200109116818</t>
  </si>
  <si>
    <t>030401150649</t>
  </si>
  <si>
    <t>石苍 济川</t>
  </si>
  <si>
    <t>030401150685</t>
  </si>
  <si>
    <t>东庄镇 蒲头村</t>
  </si>
  <si>
    <t>19350304150608</t>
  </si>
  <si>
    <t>陈靖</t>
  </si>
  <si>
    <t>350321200107141933</t>
  </si>
  <si>
    <t>030401150609</t>
  </si>
  <si>
    <t>西天尾 桃峰</t>
  </si>
  <si>
    <t>19350304150610</t>
  </si>
  <si>
    <t>蔡静</t>
  </si>
  <si>
    <t>350302200204183124</t>
  </si>
  <si>
    <t>030401150970</t>
  </si>
  <si>
    <t>东海镇 东海村</t>
  </si>
  <si>
    <t>19350304150611</t>
  </si>
  <si>
    <t>谢少敏</t>
  </si>
  <si>
    <t>350321200011022681</t>
  </si>
  <si>
    <t>030401150977</t>
  </si>
  <si>
    <t>新度镇 大坂村</t>
  </si>
  <si>
    <t>19350304150616</t>
  </si>
  <si>
    <t>吴梅虹</t>
  </si>
  <si>
    <t>350322200003093849</t>
  </si>
  <si>
    <t>030401150640</t>
  </si>
  <si>
    <t>仙游县龙华镇 貂峰村</t>
  </si>
  <si>
    <t>19350304150618</t>
  </si>
  <si>
    <t>翁志明</t>
  </si>
  <si>
    <t>350321200103278115</t>
  </si>
  <si>
    <t>030401150635</t>
  </si>
  <si>
    <t>埭头镇 翁厝村</t>
  </si>
  <si>
    <t>19350304150621</t>
  </si>
  <si>
    <t>林逸清</t>
  </si>
  <si>
    <t>35032120010806073X</t>
  </si>
  <si>
    <t>030401150168</t>
  </si>
  <si>
    <t>19350304150628</t>
  </si>
  <si>
    <t>张雨玲</t>
  </si>
  <si>
    <t>350321200010100801</t>
  </si>
  <si>
    <t>030401150143</t>
  </si>
  <si>
    <t>19350304150629</t>
  </si>
  <si>
    <t>陈宇航</t>
  </si>
  <si>
    <t>350321200106172631</t>
  </si>
  <si>
    <t>030401150126</t>
  </si>
  <si>
    <t>19350304150632</t>
  </si>
  <si>
    <t>周晓楠</t>
  </si>
  <si>
    <t>35030420010907212X</t>
  </si>
  <si>
    <t>030401150157</t>
  </si>
  <si>
    <t>19350304150633</t>
  </si>
  <si>
    <t>彭子强</t>
  </si>
  <si>
    <t>350302200103230315</t>
  </si>
  <si>
    <t>030401150154</t>
  </si>
  <si>
    <t>拱辰 张镇</t>
  </si>
  <si>
    <t>19350304150639</t>
  </si>
  <si>
    <t>余晴晴</t>
  </si>
  <si>
    <t>350321200109090762</t>
  </si>
  <si>
    <t>030401150130</t>
  </si>
  <si>
    <t>19350304150640</t>
  </si>
  <si>
    <t>陈日杰</t>
  </si>
  <si>
    <t>350321200101088131</t>
  </si>
  <si>
    <t>030401150140</t>
  </si>
  <si>
    <t>埭头镇 东林</t>
  </si>
  <si>
    <t>19350304150653</t>
  </si>
  <si>
    <t>陈峥嵘</t>
  </si>
  <si>
    <t>350304200106041512</t>
  </si>
  <si>
    <t>030401150133</t>
  </si>
  <si>
    <t>19350304150664</t>
  </si>
  <si>
    <t>林雪莹</t>
  </si>
  <si>
    <t>350321200011291929</t>
  </si>
  <si>
    <t>030401150138</t>
  </si>
  <si>
    <t>西天尾镇 三山</t>
  </si>
  <si>
    <t>19350304150666</t>
  </si>
  <si>
    <t>徐康威</t>
  </si>
  <si>
    <t>350302200102212414</t>
  </si>
  <si>
    <t>030401150161</t>
  </si>
  <si>
    <t>新度镇 桂林</t>
  </si>
  <si>
    <t>19350304150667</t>
  </si>
  <si>
    <t>陈逸菡</t>
  </si>
  <si>
    <t>370634200203071121</t>
  </si>
  <si>
    <t>030401150179</t>
  </si>
  <si>
    <t>北高镇 东乡村</t>
  </si>
  <si>
    <t>19350304150671</t>
  </si>
  <si>
    <t>吴泽学</t>
  </si>
  <si>
    <t>350304200204292278</t>
  </si>
  <si>
    <t>030401150735</t>
  </si>
  <si>
    <t>19350304150672</t>
  </si>
  <si>
    <t>黄珊</t>
  </si>
  <si>
    <t>350321200108211921</t>
  </si>
  <si>
    <t>030401150763</t>
  </si>
  <si>
    <t>西天尾 溪白</t>
  </si>
  <si>
    <t>19350304150674</t>
  </si>
  <si>
    <t>余佳硕</t>
  </si>
  <si>
    <t>350302200110220035</t>
  </si>
  <si>
    <t>030401150856</t>
  </si>
  <si>
    <t>镇海街道 衙后路163弄</t>
  </si>
  <si>
    <t>19350304150677</t>
  </si>
  <si>
    <t>俞凯华</t>
  </si>
  <si>
    <t>350321200201071927</t>
  </si>
  <si>
    <t>030401150781</t>
  </si>
  <si>
    <t>19350304150680</t>
  </si>
  <si>
    <t>余可磊</t>
  </si>
  <si>
    <t>350321200106292617</t>
  </si>
  <si>
    <t>030401150741</t>
  </si>
  <si>
    <t>19350304150684</t>
  </si>
  <si>
    <t>蔡碧晶</t>
  </si>
  <si>
    <t>35030420000305314X</t>
  </si>
  <si>
    <t>030401150778</t>
  </si>
  <si>
    <t>19350304150685</t>
  </si>
  <si>
    <t>吴奕</t>
  </si>
  <si>
    <t>350302200108021029</t>
  </si>
  <si>
    <t>030401150773</t>
  </si>
  <si>
    <t>19350304150690</t>
  </si>
  <si>
    <t>林海</t>
  </si>
  <si>
    <t>350304200103041517</t>
  </si>
  <si>
    <t>030401150851</t>
  </si>
  <si>
    <t>19350304150691</t>
  </si>
  <si>
    <t>戴明爱</t>
  </si>
  <si>
    <t>350321200011052688</t>
  </si>
  <si>
    <t>030401150871</t>
  </si>
  <si>
    <t>19350304150695</t>
  </si>
  <si>
    <t>陈宁</t>
  </si>
  <si>
    <t>350304200109013170</t>
  </si>
  <si>
    <t>030401150811</t>
  </si>
  <si>
    <t>19350304150696</t>
  </si>
  <si>
    <t>林雪</t>
  </si>
  <si>
    <t>360102200104300726</t>
  </si>
  <si>
    <t>030401150742</t>
  </si>
  <si>
    <t>黄石 瑶台</t>
  </si>
  <si>
    <t>19350304150698</t>
  </si>
  <si>
    <t>林立志</t>
  </si>
  <si>
    <t>350304200201031558</t>
  </si>
  <si>
    <t>030401150747</t>
  </si>
  <si>
    <t>19350304150700</t>
  </si>
  <si>
    <t>郑雅丽</t>
  </si>
  <si>
    <t>350321200010022620</t>
  </si>
  <si>
    <t>030401150885</t>
  </si>
  <si>
    <t>新度镇 善乡</t>
  </si>
  <si>
    <t>19350304150703</t>
  </si>
  <si>
    <t>蔡禹</t>
  </si>
  <si>
    <t>350321200107290779</t>
  </si>
  <si>
    <t>030401150799</t>
  </si>
  <si>
    <t>黄石镇 桥兜村</t>
  </si>
  <si>
    <t>19350304150705</t>
  </si>
  <si>
    <t>郑茂灿</t>
  </si>
  <si>
    <t>350322200105081558</t>
  </si>
  <si>
    <t>030401150821</t>
  </si>
  <si>
    <t>榜头镇 光明东路231号</t>
  </si>
  <si>
    <t>19350304150715</t>
  </si>
  <si>
    <t>陈威迪</t>
  </si>
  <si>
    <t>350304200001183119</t>
  </si>
  <si>
    <t>030401150761</t>
  </si>
  <si>
    <t>19350304150717</t>
  </si>
  <si>
    <t>吴东晟</t>
  </si>
  <si>
    <t>350321200102280715</t>
  </si>
  <si>
    <t>030401150765</t>
  </si>
  <si>
    <t>19350304150722</t>
  </si>
  <si>
    <t>黄婷</t>
  </si>
  <si>
    <t>350321200101252624</t>
  </si>
  <si>
    <t>030401150275</t>
  </si>
  <si>
    <t>19350304150724</t>
  </si>
  <si>
    <t>郭珊</t>
  </si>
  <si>
    <t>350321200101161941</t>
  </si>
  <si>
    <t>030401150252</t>
  </si>
  <si>
    <t>西天尾镇 后卓</t>
  </si>
  <si>
    <t>19350304170001</t>
  </si>
  <si>
    <t>李玥</t>
  </si>
  <si>
    <t>421127200112231729</t>
  </si>
  <si>
    <t>030401170658</t>
  </si>
  <si>
    <t>北高镇 呈山村</t>
  </si>
  <si>
    <t>19351304110085</t>
  </si>
  <si>
    <t>林雨涛</t>
  </si>
  <si>
    <t>350121200110100234</t>
  </si>
  <si>
    <t>030401110445</t>
  </si>
  <si>
    <t>祥谦镇 管前村</t>
  </si>
  <si>
    <t>19351304110109</t>
  </si>
  <si>
    <t>胡婉欣</t>
  </si>
  <si>
    <t>350702200112294726</t>
  </si>
  <si>
    <t>030401110841</t>
  </si>
  <si>
    <t>樟湖 林经街</t>
  </si>
  <si>
    <t>030401110982</t>
  </si>
  <si>
    <t>寿彭路 猛虎小区</t>
  </si>
  <si>
    <t>19351304110150</t>
  </si>
  <si>
    <t>吴莹莹</t>
  </si>
  <si>
    <t>350583200111108028</t>
  </si>
  <si>
    <t>030401110745</t>
  </si>
  <si>
    <t>向阳乡 向阳村后格31号</t>
  </si>
  <si>
    <t>19351304110159</t>
  </si>
  <si>
    <t>林文坤</t>
  </si>
  <si>
    <t>350583200111238017</t>
  </si>
  <si>
    <t>030401110953</t>
  </si>
  <si>
    <t>向阳 董田</t>
  </si>
  <si>
    <t>19351304150043</t>
  </si>
  <si>
    <t>林晓倩</t>
  </si>
  <si>
    <t>350322200006094820</t>
  </si>
  <si>
    <t>030401150439</t>
  </si>
  <si>
    <t>交通路 致力新村</t>
  </si>
  <si>
    <t>19351304150048</t>
  </si>
  <si>
    <t>黄振永</t>
  </si>
  <si>
    <t>350128200102256014</t>
  </si>
  <si>
    <t>030401150475</t>
  </si>
  <si>
    <t>南海 南中</t>
  </si>
  <si>
    <t>19351304150100</t>
  </si>
  <si>
    <t>凌茜</t>
  </si>
  <si>
    <t>350402200109305029</t>
  </si>
  <si>
    <t>030401150027</t>
  </si>
  <si>
    <t>陈大镇 碧玉新村</t>
  </si>
  <si>
    <t>030401150573</t>
  </si>
  <si>
    <t>城阳 茶洋</t>
  </si>
  <si>
    <t>19351304150380</t>
  </si>
  <si>
    <t>林海星</t>
  </si>
  <si>
    <t>350305200104192911</t>
  </si>
  <si>
    <t>030401150583</t>
  </si>
  <si>
    <t>岑东路 189-1</t>
  </si>
  <si>
    <t>19351304150523</t>
  </si>
  <si>
    <t>吴李尧</t>
  </si>
  <si>
    <t>350403200101161039</t>
  </si>
  <si>
    <t>030401150568</t>
  </si>
  <si>
    <t>白沙街道 白沙社区</t>
  </si>
  <si>
    <t>19351304150631</t>
  </si>
  <si>
    <t>林明辉</t>
  </si>
  <si>
    <t>350583200111288014</t>
  </si>
  <si>
    <t>030401150146</t>
  </si>
  <si>
    <t>向阳 卓厝</t>
  </si>
  <si>
    <t>19352304110025</t>
  </si>
  <si>
    <t>陈景怡</t>
  </si>
  <si>
    <t>652324200101290040</t>
  </si>
  <si>
    <t>030401110883</t>
  </si>
  <si>
    <t>030401110908</t>
  </si>
  <si>
    <t>19352304150017</t>
  </si>
  <si>
    <t>郭曼婷</t>
  </si>
  <si>
    <t>440105200101211241</t>
  </si>
  <si>
    <t>030401150306</t>
  </si>
  <si>
    <t>19352304150098</t>
  </si>
  <si>
    <t>杨庆</t>
  </si>
  <si>
    <t>340121200006252535</t>
  </si>
  <si>
    <t>030401150011</t>
  </si>
  <si>
    <t>19352304150282</t>
  </si>
  <si>
    <t>李鑫</t>
  </si>
  <si>
    <t>510525200008068298</t>
  </si>
  <si>
    <t>030401150976</t>
  </si>
  <si>
    <t>030401150274</t>
  </si>
  <si>
    <t>19352304150461</t>
  </si>
  <si>
    <t>林子怡</t>
  </si>
  <si>
    <t>220303200104193226</t>
  </si>
  <si>
    <t>030401150081</t>
  </si>
  <si>
    <t>19352304150713</t>
  </si>
  <si>
    <t>杨昊</t>
  </si>
  <si>
    <t>411627200009062133</t>
  </si>
  <si>
    <t>030401150862</t>
  </si>
  <si>
    <t>19353304110001</t>
  </si>
  <si>
    <t>林少晶</t>
  </si>
  <si>
    <t>350321200106021526</t>
  </si>
  <si>
    <t>030401110939</t>
  </si>
  <si>
    <t>华亭镇 兴沙村下尾56号</t>
  </si>
  <si>
    <t>19353304110002</t>
  </si>
  <si>
    <t>陈雪萍</t>
  </si>
  <si>
    <t>350305199807016329</t>
  </si>
  <si>
    <t>030401110940</t>
  </si>
  <si>
    <t>山亭镇 西乌垞陈厝188号</t>
  </si>
  <si>
    <t>19353304110003</t>
  </si>
  <si>
    <t>翁国庆</t>
  </si>
  <si>
    <t>350301200110010015</t>
  </si>
  <si>
    <t>030401110944</t>
  </si>
  <si>
    <t>笏石镇 炮厝村</t>
  </si>
  <si>
    <t>19353304110004</t>
  </si>
  <si>
    <t>郑清怡</t>
  </si>
  <si>
    <t>350305200101033923</t>
  </si>
  <si>
    <t>030401110979</t>
  </si>
  <si>
    <t>19353304110005</t>
  </si>
  <si>
    <t>王心怡</t>
  </si>
  <si>
    <t>350981200110160085</t>
  </si>
  <si>
    <t>030401110932</t>
  </si>
  <si>
    <t>埭头镇 筶杯村顶厝19-2号</t>
  </si>
  <si>
    <t>19353304110006</t>
  </si>
  <si>
    <t>王丹</t>
  </si>
  <si>
    <t>350321200010083327</t>
  </si>
  <si>
    <t>030401110929</t>
  </si>
  <si>
    <t>萩芦镇 崇联村前安6号</t>
  </si>
  <si>
    <t>19353304110007</t>
  </si>
  <si>
    <t>林靖雯</t>
  </si>
  <si>
    <t>350321200102152246</t>
  </si>
  <si>
    <t>030401110903</t>
  </si>
  <si>
    <t>埭头镇 汀岐村尾厝29-1号</t>
  </si>
  <si>
    <t>19353304110009</t>
  </si>
  <si>
    <t>范晓玲</t>
  </si>
  <si>
    <t>350321200009053921</t>
  </si>
  <si>
    <t>030401110877</t>
  </si>
  <si>
    <t>庄边镇 前埔村</t>
  </si>
  <si>
    <t>19353304110010</t>
  </si>
  <si>
    <t>魏恬恬</t>
  </si>
  <si>
    <t>350322200111304826</t>
  </si>
  <si>
    <t>030401110935</t>
  </si>
  <si>
    <t>园庄镇 霞山村山兜43号</t>
  </si>
  <si>
    <t>19353304110011</t>
  </si>
  <si>
    <t>涂依静</t>
  </si>
  <si>
    <t>350321200011203028</t>
  </si>
  <si>
    <t>030401110933</t>
  </si>
  <si>
    <t>常太镇 溪北村</t>
  </si>
  <si>
    <t>19353304110013</t>
  </si>
  <si>
    <t>黄淑琼</t>
  </si>
  <si>
    <t>350301200106270025</t>
  </si>
  <si>
    <t>030401110923</t>
  </si>
  <si>
    <t>笏石镇 度田村</t>
  </si>
  <si>
    <t>19353304110016</t>
  </si>
  <si>
    <t>350322200105011066</t>
  </si>
  <si>
    <t>030401110853</t>
  </si>
  <si>
    <t>郊尾 郊尾社区麟凤路39号</t>
  </si>
  <si>
    <t>19353304110017</t>
  </si>
  <si>
    <t>黄晨阳</t>
  </si>
  <si>
    <t>350305200009092015</t>
  </si>
  <si>
    <t>030401110947</t>
  </si>
  <si>
    <t>东埔镇 度下村度下130号</t>
  </si>
  <si>
    <t>19353304110018</t>
  </si>
  <si>
    <t>陈睿励</t>
  </si>
  <si>
    <t>350303200103091526</t>
  </si>
  <si>
    <t>030401110918</t>
  </si>
  <si>
    <t>三江口镇 后郭村宫边20号</t>
  </si>
  <si>
    <t>19353304110019</t>
  </si>
  <si>
    <t>方雨娟</t>
  </si>
  <si>
    <t>350322200101155169</t>
  </si>
  <si>
    <t>030401110013</t>
  </si>
  <si>
    <t>盖尾镇 东井宫村</t>
  </si>
  <si>
    <t>19353304110022</t>
  </si>
  <si>
    <t>林恒</t>
  </si>
  <si>
    <t>350321200009183312</t>
  </si>
  <si>
    <t>030401110893</t>
  </si>
  <si>
    <t>萩芦 崇联村前安37号</t>
  </si>
  <si>
    <t>19353304110023</t>
  </si>
  <si>
    <t>郭星星</t>
  </si>
  <si>
    <t>350305200111140087</t>
  </si>
  <si>
    <t>030401110919</t>
  </si>
  <si>
    <t>笏石镇 坝津村下店街5号</t>
  </si>
  <si>
    <t>19353304110026</t>
  </si>
  <si>
    <t>蔡思敏</t>
  </si>
  <si>
    <t>350302200110212449</t>
  </si>
  <si>
    <t>030401110956</t>
  </si>
  <si>
    <t>灵川镇 桂山村赤土66号</t>
  </si>
  <si>
    <t>19353304110027</t>
  </si>
  <si>
    <t>赵紫艳</t>
  </si>
  <si>
    <t>350305200004221420</t>
  </si>
  <si>
    <t>030401110889</t>
  </si>
  <si>
    <t>忠门镇 秀田村</t>
  </si>
  <si>
    <t>19353304110028</t>
  </si>
  <si>
    <t>苏黎伟</t>
  </si>
  <si>
    <t>350322200104284855</t>
  </si>
  <si>
    <t>030401110887</t>
  </si>
  <si>
    <t>园庄镇 大埔村学塘90号</t>
  </si>
  <si>
    <t>19353304110029</t>
  </si>
  <si>
    <t>陈婷</t>
  </si>
  <si>
    <t>350301200006130068</t>
  </si>
  <si>
    <t>030401110962</t>
  </si>
  <si>
    <t>笏石镇 梅山</t>
  </si>
  <si>
    <t>19353304110030</t>
  </si>
  <si>
    <t>郑建国</t>
  </si>
  <si>
    <t>350301200011220412</t>
  </si>
  <si>
    <t>030401110945</t>
  </si>
  <si>
    <t>灵川镇 桂山村</t>
  </si>
  <si>
    <t>19353304110033</t>
  </si>
  <si>
    <t>刘昕玥</t>
  </si>
  <si>
    <t>350321200105141526</t>
  </si>
  <si>
    <t>030401110859</t>
  </si>
  <si>
    <t>华亭镇 西许村鲤鱼山26号</t>
  </si>
  <si>
    <t>19353304110035</t>
  </si>
  <si>
    <t>陈舒绮</t>
  </si>
  <si>
    <t>350305200101281425</t>
  </si>
  <si>
    <t>030401110910</t>
  </si>
  <si>
    <t>忠门镇 安柄</t>
  </si>
  <si>
    <t>19353304110036</t>
  </si>
  <si>
    <t>王柏荀</t>
  </si>
  <si>
    <t>321183200105080050</t>
  </si>
  <si>
    <t>030401110955</t>
  </si>
  <si>
    <t>东庄镇 莆头村</t>
  </si>
  <si>
    <t>19353304110037</t>
  </si>
  <si>
    <t>严炎萍</t>
  </si>
  <si>
    <t>350322200103295122</t>
  </si>
  <si>
    <t>030401110924</t>
  </si>
  <si>
    <t>盖尾镇 杉尾</t>
  </si>
  <si>
    <t>19353304110039</t>
  </si>
  <si>
    <t>蔡汉川</t>
  </si>
  <si>
    <t>350305200004182337</t>
  </si>
  <si>
    <t>030401110941</t>
  </si>
  <si>
    <t>东峤 东峤</t>
  </si>
  <si>
    <t>19353304110040</t>
  </si>
  <si>
    <t>黄丹丹</t>
  </si>
  <si>
    <t>350305200011232929</t>
  </si>
  <si>
    <t>030401110938</t>
  </si>
  <si>
    <t>埭头镇 湖东村高塘尾26号</t>
  </si>
  <si>
    <t>19353304110041</t>
  </si>
  <si>
    <t>叶媚雪</t>
  </si>
  <si>
    <t>350322200103183526</t>
  </si>
  <si>
    <t>030401110931</t>
  </si>
  <si>
    <t>鲤南镇 仙安村</t>
  </si>
  <si>
    <t>19353304110042</t>
  </si>
  <si>
    <t>黄晴</t>
  </si>
  <si>
    <t>350301200112100022</t>
  </si>
  <si>
    <t>030401110960</t>
  </si>
  <si>
    <t>笏石镇 北埔村</t>
  </si>
  <si>
    <t>19353304110043</t>
  </si>
  <si>
    <t>陈晴</t>
  </si>
  <si>
    <t>350305199907082921</t>
  </si>
  <si>
    <t>030401110928</t>
  </si>
  <si>
    <t>埭头镇 英田村</t>
  </si>
  <si>
    <t>19353304110044</t>
  </si>
  <si>
    <t>郑婷婷</t>
  </si>
  <si>
    <t>350322200201233064</t>
  </si>
  <si>
    <t>030401110890</t>
  </si>
  <si>
    <t>大济镇 文殊村十二组22号</t>
  </si>
  <si>
    <t>19353304110047</t>
  </si>
  <si>
    <t>崔煜红</t>
  </si>
  <si>
    <t>350305200108085929</t>
  </si>
  <si>
    <t>030401110951</t>
  </si>
  <si>
    <t>月塘乡 岱前</t>
  </si>
  <si>
    <t>19353304110048</t>
  </si>
  <si>
    <t>陈张鹏</t>
  </si>
  <si>
    <t>350305200107152915</t>
  </si>
  <si>
    <t>030401110985</t>
  </si>
  <si>
    <t>埭头镇 温李村</t>
  </si>
  <si>
    <t>19353304110049</t>
  </si>
  <si>
    <t>庄剑航</t>
  </si>
  <si>
    <t>350321200003147011</t>
  </si>
  <si>
    <t>030401110950</t>
  </si>
  <si>
    <t>湄洲镇 宫下村</t>
  </si>
  <si>
    <t>19353304110053</t>
  </si>
  <si>
    <t>陈姬</t>
  </si>
  <si>
    <t>350301200012122128</t>
  </si>
  <si>
    <t>030401110843</t>
  </si>
  <si>
    <t>山亭 西前</t>
  </si>
  <si>
    <t>19353304110054</t>
  </si>
  <si>
    <t>黄佳丽</t>
  </si>
  <si>
    <t>350303200012201726</t>
  </si>
  <si>
    <t>030401110768</t>
  </si>
  <si>
    <t>19353304110055</t>
  </si>
  <si>
    <t>蔡伟滨</t>
  </si>
  <si>
    <t>350303200102262119</t>
  </si>
  <si>
    <t>030401110815</t>
  </si>
  <si>
    <t>江口镇 海星村</t>
  </si>
  <si>
    <t>19353304110056</t>
  </si>
  <si>
    <t>曾茂淑</t>
  </si>
  <si>
    <t>350321200105247320</t>
  </si>
  <si>
    <t>030401110892</t>
  </si>
  <si>
    <t>19353304110057</t>
  </si>
  <si>
    <t>林贞贞</t>
  </si>
  <si>
    <t>350305200105172349</t>
  </si>
  <si>
    <t>030401110895</t>
  </si>
  <si>
    <t>东峤镇 上塘村</t>
  </si>
  <si>
    <t>19353304110061</t>
  </si>
  <si>
    <t>许洪凌</t>
  </si>
  <si>
    <t>35032120010214561X</t>
  </si>
  <si>
    <t>030401110879</t>
  </si>
  <si>
    <t>东桥 许厝</t>
  </si>
  <si>
    <t>19353304110063</t>
  </si>
  <si>
    <t>李婧</t>
  </si>
  <si>
    <t>350305200102011128</t>
  </si>
  <si>
    <t>030401110865</t>
  </si>
  <si>
    <t>东庄 堤头</t>
  </si>
  <si>
    <t>19353304110065</t>
  </si>
  <si>
    <t>邹婷婷</t>
  </si>
  <si>
    <t>350303200101242925</t>
  </si>
  <si>
    <t>030401110732</t>
  </si>
  <si>
    <t>白沙镇 长兴村</t>
  </si>
  <si>
    <t>19353304110067</t>
  </si>
  <si>
    <t>林雪烨</t>
  </si>
  <si>
    <t>35032220020121252X</t>
  </si>
  <si>
    <t>030401110714</t>
  </si>
  <si>
    <t>度尾镇 后埔</t>
  </si>
  <si>
    <t>19353304110068</t>
  </si>
  <si>
    <t>赵海聪</t>
  </si>
  <si>
    <t>350301200008061422</t>
  </si>
  <si>
    <t>030401110721</t>
  </si>
  <si>
    <t>忠门镇 秀前村</t>
  </si>
  <si>
    <t>19353304110069</t>
  </si>
  <si>
    <t>林雪琴</t>
  </si>
  <si>
    <t>350305200005093926</t>
  </si>
  <si>
    <t>030401110728</t>
  </si>
  <si>
    <t>平海镇 石塘村</t>
  </si>
  <si>
    <t>19353304110070</t>
  </si>
  <si>
    <t>陈敏敏</t>
  </si>
  <si>
    <t>350322200108090521</t>
  </si>
  <si>
    <t>030401110764</t>
  </si>
  <si>
    <t>枫亭镇 溪南村</t>
  </si>
  <si>
    <t>19353304110071</t>
  </si>
  <si>
    <t>陈凌菲</t>
  </si>
  <si>
    <t>350321200106298349</t>
  </si>
  <si>
    <t>030401110838</t>
  </si>
  <si>
    <t>湄洲镇 港楼村</t>
  </si>
  <si>
    <t>19353304110072</t>
  </si>
  <si>
    <t>陈一夫</t>
  </si>
  <si>
    <t>350302200102200819</t>
  </si>
  <si>
    <t>030401110817</t>
  </si>
  <si>
    <t>凤凰山 南门</t>
  </si>
  <si>
    <t>19353304110073</t>
  </si>
  <si>
    <t>潘佳钦</t>
  </si>
  <si>
    <t>350301200107200045</t>
  </si>
  <si>
    <t>030401110766</t>
  </si>
  <si>
    <t>笏石镇 炮厝</t>
  </si>
  <si>
    <t>19353304110074</t>
  </si>
  <si>
    <t>詹怡雯</t>
  </si>
  <si>
    <t>350301200010300429</t>
  </si>
  <si>
    <t>030401110845</t>
  </si>
  <si>
    <t>灵川镇 东进村</t>
  </si>
  <si>
    <t>19353304110076</t>
  </si>
  <si>
    <t>黄迎</t>
  </si>
  <si>
    <t>350321200108291220</t>
  </si>
  <si>
    <t>030401110839</t>
  </si>
  <si>
    <t>梧塘镇 霞楼村</t>
  </si>
  <si>
    <t>19353304110079</t>
  </si>
  <si>
    <t>程琳</t>
  </si>
  <si>
    <t>350301200011250048</t>
  </si>
  <si>
    <t>030401110907</t>
  </si>
  <si>
    <t>笏石镇 杨林村</t>
  </si>
  <si>
    <t>19353304110080</t>
  </si>
  <si>
    <t>陈昱荣</t>
  </si>
  <si>
    <t>35032120020202361X</t>
  </si>
  <si>
    <t>030401110787</t>
  </si>
  <si>
    <t>白沙 澳柄</t>
  </si>
  <si>
    <t>19353304110081</t>
  </si>
  <si>
    <t>唐佳丽</t>
  </si>
  <si>
    <t>350305200110022345</t>
  </si>
  <si>
    <t>030401110793</t>
  </si>
  <si>
    <t>东峤 魏厝</t>
  </si>
  <si>
    <t>19353304110082</t>
  </si>
  <si>
    <t>彭筱淇</t>
  </si>
  <si>
    <t>350321200107211225</t>
  </si>
  <si>
    <t>030401110847</t>
  </si>
  <si>
    <t>梧塘镇 霞楼</t>
  </si>
  <si>
    <t>19353304110083</t>
  </si>
  <si>
    <t>黄晶</t>
  </si>
  <si>
    <t>35032220001121054X</t>
  </si>
  <si>
    <t>030401110840</t>
  </si>
  <si>
    <t>枫亭镇 东岭</t>
  </si>
  <si>
    <t>19353304110084</t>
  </si>
  <si>
    <t>卓小璐</t>
  </si>
  <si>
    <t>350305200103090622</t>
  </si>
  <si>
    <t>030401110792</t>
  </si>
  <si>
    <t>东庄镇 营边村</t>
  </si>
  <si>
    <t>19353304110086</t>
  </si>
  <si>
    <t>张静静</t>
  </si>
  <si>
    <t>350305200003062923</t>
  </si>
  <si>
    <t>030401110891</t>
  </si>
  <si>
    <t>埭头镇 汀岐村</t>
  </si>
  <si>
    <t>19353304110087</t>
  </si>
  <si>
    <t>林宝英</t>
  </si>
  <si>
    <t>350321200011127344</t>
  </si>
  <si>
    <t>030401110005</t>
  </si>
  <si>
    <t>平海 石塘村南厝42-2号</t>
  </si>
  <si>
    <t>19353304110089</t>
  </si>
  <si>
    <t>柯碧凡</t>
  </si>
  <si>
    <t>350305200011214421</t>
  </si>
  <si>
    <t>030401110835</t>
  </si>
  <si>
    <t>平海镇 上店村</t>
  </si>
  <si>
    <t>19353304110090</t>
  </si>
  <si>
    <t>林雪呈</t>
  </si>
  <si>
    <t>350321200002062243</t>
  </si>
  <si>
    <t>030401110921</t>
  </si>
  <si>
    <t>19353304110091</t>
  </si>
  <si>
    <t>游慧怡</t>
  </si>
  <si>
    <t>350305200109261162</t>
  </si>
  <si>
    <t>030401110912</t>
  </si>
  <si>
    <t>东庄镇 前云村</t>
  </si>
  <si>
    <t>19353304110092</t>
  </si>
  <si>
    <t>黄佳音</t>
  </si>
  <si>
    <t>350321200104287021</t>
  </si>
  <si>
    <t>030401110772</t>
  </si>
  <si>
    <t>湄洲镇 东蔡村</t>
  </si>
  <si>
    <t>19353304110093</t>
  </si>
  <si>
    <t>郑雨静</t>
  </si>
  <si>
    <t>350322200010183025</t>
  </si>
  <si>
    <t>030401110846</t>
  </si>
  <si>
    <t>大济镇 溪车村</t>
  </si>
  <si>
    <t>19353304110095</t>
  </si>
  <si>
    <t>张可心</t>
  </si>
  <si>
    <t>350322200201216520</t>
  </si>
  <si>
    <t>030401110914</t>
  </si>
  <si>
    <t>游洋镇 游洋村</t>
  </si>
  <si>
    <t>19353304110096</t>
  </si>
  <si>
    <t>彭莹莹</t>
  </si>
  <si>
    <t>350322200102154387</t>
  </si>
  <si>
    <t>030401110738</t>
  </si>
  <si>
    <t>赖店 张埔</t>
  </si>
  <si>
    <t>19353304110097</t>
  </si>
  <si>
    <t>林雅慧</t>
  </si>
  <si>
    <t>35030120010603214X</t>
  </si>
  <si>
    <t>030401110812</t>
  </si>
  <si>
    <t>山亭镇 山亭村</t>
  </si>
  <si>
    <t>19353304110098</t>
  </si>
  <si>
    <t>陈千荷</t>
  </si>
  <si>
    <t>350322200110256244</t>
  </si>
  <si>
    <t>030401110864</t>
  </si>
  <si>
    <t>龙桥街道石景路 221弄1号1梯502室</t>
  </si>
  <si>
    <t>19353304110100</t>
  </si>
  <si>
    <t>伊子君</t>
  </si>
  <si>
    <t>350322200105144328</t>
  </si>
  <si>
    <t>030401110753</t>
  </si>
  <si>
    <t>鲤城街道 洪桥社区</t>
  </si>
  <si>
    <t>19353304110101</t>
  </si>
  <si>
    <t>郑莹莹</t>
  </si>
  <si>
    <t>350302200105230327</t>
  </si>
  <si>
    <t>030401110755</t>
  </si>
  <si>
    <t>龙桥街道 泗华村下厝自然村</t>
  </si>
  <si>
    <t>19353304110102</t>
  </si>
  <si>
    <t>谢萍</t>
  </si>
  <si>
    <t>350305200105052929</t>
  </si>
  <si>
    <t>030401110780</t>
  </si>
  <si>
    <t>埭头 埭头</t>
  </si>
  <si>
    <t>19353304110103</t>
  </si>
  <si>
    <t>陈芝儿</t>
  </si>
  <si>
    <t>350321200110278324</t>
  </si>
  <si>
    <t>030401110886</t>
  </si>
  <si>
    <t>19353304110104</t>
  </si>
  <si>
    <t>苏海娟</t>
  </si>
  <si>
    <t>350302200110172125</t>
  </si>
  <si>
    <t>030401110744</t>
  </si>
  <si>
    <t>常太镇 汀洋村</t>
  </si>
  <si>
    <t>19353304110105</t>
  </si>
  <si>
    <t>胡小雪</t>
  </si>
  <si>
    <t>350321200102287327</t>
  </si>
  <si>
    <t>030401110743</t>
  </si>
  <si>
    <t>平海 鹅下</t>
  </si>
  <si>
    <t>19353304110106</t>
  </si>
  <si>
    <t>350302200101231648</t>
  </si>
  <si>
    <t>030401110740</t>
  </si>
  <si>
    <t>华亭镇 南湖村山尾</t>
  </si>
  <si>
    <t>19353304110108</t>
  </si>
  <si>
    <t>谢惠霜</t>
  </si>
  <si>
    <t>350322200104166226</t>
  </si>
  <si>
    <t>030401110789</t>
  </si>
  <si>
    <t>钟山镇  钟山村</t>
  </si>
  <si>
    <t>19353304110112</t>
  </si>
  <si>
    <t>刘欣雨</t>
  </si>
  <si>
    <t>350302200110240829</t>
  </si>
  <si>
    <t>030401110746</t>
  </si>
  <si>
    <t>龙桥 泰安家园</t>
  </si>
  <si>
    <t>19353304110113</t>
  </si>
  <si>
    <t>林晶</t>
  </si>
  <si>
    <t>350305200101015629</t>
  </si>
  <si>
    <t>030401110771</t>
  </si>
  <si>
    <t>南日镇 石盘村</t>
  </si>
  <si>
    <t>19353304110114</t>
  </si>
  <si>
    <t>陈冰艳</t>
  </si>
  <si>
    <t>35030120001213142X</t>
  </si>
  <si>
    <t>030401110760</t>
  </si>
  <si>
    <t>忠门镇 安柄村</t>
  </si>
  <si>
    <t>19353304110115</t>
  </si>
  <si>
    <t>林婷婷</t>
  </si>
  <si>
    <t>350305200012155929</t>
  </si>
  <si>
    <t>030401110725</t>
  </si>
  <si>
    <t>月塘镇 西园村</t>
  </si>
  <si>
    <t>19353304110116</t>
  </si>
  <si>
    <t>陈颖花</t>
  </si>
  <si>
    <t>350305200007012923</t>
  </si>
  <si>
    <t>030401110905</t>
  </si>
  <si>
    <t>19353304110118</t>
  </si>
  <si>
    <t>朱宇平</t>
  </si>
  <si>
    <t>350322200201190826</t>
  </si>
  <si>
    <t>030401110731</t>
  </si>
  <si>
    <t>枫亭镇 海滨村</t>
  </si>
  <si>
    <t>19353304110121</t>
  </si>
  <si>
    <t>郑秋芳</t>
  </si>
  <si>
    <t>350322200108053034</t>
  </si>
  <si>
    <t>030401110802</t>
  </si>
  <si>
    <t>大济镇 文殊村</t>
  </si>
  <si>
    <t>19353304110122</t>
  </si>
  <si>
    <t>蔡煜悦</t>
  </si>
  <si>
    <t>350305200101013922</t>
  </si>
  <si>
    <t>030401110748</t>
  </si>
  <si>
    <t>平海 石塘</t>
  </si>
  <si>
    <t>19353304110123</t>
  </si>
  <si>
    <t>杨婧</t>
  </si>
  <si>
    <t>350321200101143647</t>
  </si>
  <si>
    <t>030401110790</t>
  </si>
  <si>
    <t>白沙镇 龙东</t>
  </si>
  <si>
    <t>19353304110124</t>
  </si>
  <si>
    <t>林盛杰</t>
  </si>
  <si>
    <t>350303200012060732</t>
  </si>
  <si>
    <t>030401110786</t>
  </si>
  <si>
    <t>国欢镇 林柄</t>
  </si>
  <si>
    <t>19353304110125</t>
  </si>
  <si>
    <t>刘惠莹</t>
  </si>
  <si>
    <t>350302200103152142</t>
  </si>
  <si>
    <t>030401110860</t>
  </si>
  <si>
    <t>常太镇 过溪村</t>
  </si>
  <si>
    <t>19353304110126</t>
  </si>
  <si>
    <t>陈怡姿</t>
  </si>
  <si>
    <t>350322200107260525</t>
  </si>
  <si>
    <t>030401110936</t>
  </si>
  <si>
    <t>枫亭镇 蔡襄南街</t>
  </si>
  <si>
    <t>19353304110127</t>
  </si>
  <si>
    <t>朱珅凯</t>
  </si>
  <si>
    <t>350302200104200812</t>
  </si>
  <si>
    <t>030401110831</t>
  </si>
  <si>
    <t>枫亭 海滨</t>
  </si>
  <si>
    <t>19353304110128</t>
  </si>
  <si>
    <t>谢晴</t>
  </si>
  <si>
    <t>350321200112072223</t>
  </si>
  <si>
    <t>030401110759</t>
  </si>
  <si>
    <t>19353304110130</t>
  </si>
  <si>
    <t>黄逗</t>
  </si>
  <si>
    <t>350321200105173923</t>
  </si>
  <si>
    <t>030401110756</t>
  </si>
  <si>
    <t>庄边 溪音</t>
  </si>
  <si>
    <t>19353304110131</t>
  </si>
  <si>
    <t>350321200103073021</t>
  </si>
  <si>
    <t>030401110796</t>
  </si>
  <si>
    <t>常太镇 渡里村</t>
  </si>
  <si>
    <t>19353304110133</t>
  </si>
  <si>
    <t>方志燕</t>
  </si>
  <si>
    <t>350322200007065124</t>
  </si>
  <si>
    <t>030401110867</t>
  </si>
  <si>
    <t>盖尾镇 后山村</t>
  </si>
  <si>
    <t>19353304110134</t>
  </si>
  <si>
    <t>王璐</t>
  </si>
  <si>
    <t>350303200101070043</t>
  </si>
  <si>
    <t>030401110758</t>
  </si>
  <si>
    <t>涵东街道工业街1060号 无</t>
  </si>
  <si>
    <t>19353304110135</t>
  </si>
  <si>
    <t>金掬雨</t>
  </si>
  <si>
    <t>350305200204245945</t>
  </si>
  <si>
    <t>030401110818</t>
  </si>
  <si>
    <t>月塘 联星</t>
  </si>
  <si>
    <t>19353304110136</t>
  </si>
  <si>
    <t>朱忆楠</t>
  </si>
  <si>
    <t>350322200011110514</t>
  </si>
  <si>
    <t>030401110729</t>
  </si>
  <si>
    <t>枫亭镇 和平村</t>
  </si>
  <si>
    <t>19353304110137</t>
  </si>
  <si>
    <t>郑梦萍</t>
  </si>
  <si>
    <t>350322200011060828</t>
  </si>
  <si>
    <t>030401110858</t>
  </si>
  <si>
    <t>枫亭镇 荷珠村</t>
  </si>
  <si>
    <t>19353304110138</t>
  </si>
  <si>
    <t>唐佳怡</t>
  </si>
  <si>
    <t>350305200011285924</t>
  </si>
  <si>
    <t>030401110925</t>
  </si>
  <si>
    <t>月塘镇 霞塘村</t>
  </si>
  <si>
    <t>19353304110140</t>
  </si>
  <si>
    <t>杨萍</t>
  </si>
  <si>
    <t>350322199904294909</t>
  </si>
  <si>
    <t>030401110927</t>
  </si>
  <si>
    <t>园庄镇 塔兜村</t>
  </si>
  <si>
    <t>19353304110141</t>
  </si>
  <si>
    <t>朱贤婷</t>
  </si>
  <si>
    <t>350322200107060822</t>
  </si>
  <si>
    <t>030401110832</t>
  </si>
  <si>
    <t>19353304110144</t>
  </si>
  <si>
    <t>林彬</t>
  </si>
  <si>
    <t>35030520010503232X</t>
  </si>
  <si>
    <t>030401110785</t>
  </si>
  <si>
    <t>19353304110145</t>
  </si>
  <si>
    <t>柯然方</t>
  </si>
  <si>
    <t>350302200203190840</t>
  </si>
  <si>
    <t>030401110779</t>
  </si>
  <si>
    <t>龙桥街道 梅山街212号</t>
  </si>
  <si>
    <t>19353304110146</t>
  </si>
  <si>
    <t>张逸琳</t>
  </si>
  <si>
    <t>350322200101283523</t>
  </si>
  <si>
    <t>030401110798</t>
  </si>
  <si>
    <t>鲤南镇 平原村</t>
  </si>
  <si>
    <t>19353304110147</t>
  </si>
  <si>
    <t>陈怡情</t>
  </si>
  <si>
    <t>350303200101040725</t>
  </si>
  <si>
    <t>030401110797</t>
  </si>
  <si>
    <t>国欢镇 三股村</t>
  </si>
  <si>
    <t>19353304110148</t>
  </si>
  <si>
    <t>张辉煌</t>
  </si>
  <si>
    <t>350305200012032910</t>
  </si>
  <si>
    <t>030401110806</t>
  </si>
  <si>
    <t>19353304110149</t>
  </si>
  <si>
    <t>何建斌</t>
  </si>
  <si>
    <t>350321200012271217</t>
  </si>
  <si>
    <t>030401110767</t>
  </si>
  <si>
    <t>梧塘镇 新丰村</t>
  </si>
  <si>
    <t>19353304110152</t>
  </si>
  <si>
    <t>徐菁霞</t>
  </si>
  <si>
    <t>350321200011123028</t>
  </si>
  <si>
    <t>030401110898</t>
  </si>
  <si>
    <t>常太 金川</t>
  </si>
  <si>
    <t>19353304110153</t>
  </si>
  <si>
    <t>林双梅</t>
  </si>
  <si>
    <t>350301200006012520</t>
  </si>
  <si>
    <t>030401110873</t>
  </si>
  <si>
    <t>东埔镇 度下</t>
  </si>
  <si>
    <t>19353304110154</t>
  </si>
  <si>
    <t>胡碧婷</t>
  </si>
  <si>
    <t>350303200012103229</t>
  </si>
  <si>
    <t>030401110750</t>
  </si>
  <si>
    <t>庄边 岐山</t>
  </si>
  <si>
    <t>19353304110156</t>
  </si>
  <si>
    <t>方巍</t>
  </si>
  <si>
    <t>350302200102131614</t>
  </si>
  <si>
    <t>030401110882</t>
  </si>
  <si>
    <t>华亭镇 南湖村</t>
  </si>
  <si>
    <t>19353304110158</t>
  </si>
  <si>
    <t>黄逸馨</t>
  </si>
  <si>
    <t>350321200011060020</t>
  </si>
  <si>
    <t>030401110994</t>
  </si>
  <si>
    <t>江口 石东</t>
  </si>
  <si>
    <t>19353304110160</t>
  </si>
  <si>
    <t>姚雨珊</t>
  </si>
  <si>
    <t>350303200110250046</t>
  </si>
  <si>
    <t>030401110984</t>
  </si>
  <si>
    <t>涵东 卓坡</t>
  </si>
  <si>
    <t>19353304110161</t>
  </si>
  <si>
    <t>胡小煜</t>
  </si>
  <si>
    <t>350783200108230023</t>
  </si>
  <si>
    <t>030401110942</t>
  </si>
  <si>
    <t>涵西 华侨新城</t>
  </si>
  <si>
    <t>19353304110164</t>
  </si>
  <si>
    <t>林丽斯</t>
  </si>
  <si>
    <t>350305200010282326</t>
  </si>
  <si>
    <t>030401110844</t>
  </si>
  <si>
    <t>东峤镇 霞东村</t>
  </si>
  <si>
    <t>19353304110166</t>
  </si>
  <si>
    <t>魏碧钦</t>
  </si>
  <si>
    <t>350322200101013021</t>
  </si>
  <si>
    <t>030401110959</t>
  </si>
  <si>
    <t>大济镇 汾阳</t>
  </si>
  <si>
    <t>19353304110168</t>
  </si>
  <si>
    <t>350322200103316528</t>
  </si>
  <si>
    <t>030401110822</t>
  </si>
  <si>
    <t>游洋 鲁头</t>
  </si>
  <si>
    <t>19353304110171</t>
  </si>
  <si>
    <t>吴傲雪</t>
  </si>
  <si>
    <t>350305200003191485</t>
  </si>
  <si>
    <t>030401110857</t>
  </si>
  <si>
    <t>东埔 度下</t>
  </si>
  <si>
    <t>19353304110172</t>
  </si>
  <si>
    <t>朱翠锇</t>
  </si>
  <si>
    <t>350321199908257324</t>
  </si>
  <si>
    <t>030401110957</t>
  </si>
  <si>
    <t>19353304110173</t>
  </si>
  <si>
    <t>谢芬</t>
  </si>
  <si>
    <t>350321200111102224</t>
  </si>
  <si>
    <t>030401110872</t>
  </si>
  <si>
    <t>19353304110174</t>
  </si>
  <si>
    <t>游怡露</t>
  </si>
  <si>
    <t>350302200201083128</t>
  </si>
  <si>
    <t>030401110902</t>
  </si>
  <si>
    <t>东海 东港</t>
  </si>
  <si>
    <t>19353304110175</t>
  </si>
  <si>
    <t>欧雯</t>
  </si>
  <si>
    <t>350302200108170323</t>
  </si>
  <si>
    <t>030401110943</t>
  </si>
  <si>
    <t>龙桥街道 泗华</t>
  </si>
  <si>
    <t>19353304110176</t>
  </si>
  <si>
    <t>350305200104133954</t>
  </si>
  <si>
    <t>030401110937</t>
  </si>
  <si>
    <t>030401110917</t>
  </si>
  <si>
    <t>东埔镇 墩兜</t>
  </si>
  <si>
    <t>19353304110178</t>
  </si>
  <si>
    <t>李卓尔</t>
  </si>
  <si>
    <t>350322200105016529</t>
  </si>
  <si>
    <t>030401110015</t>
  </si>
  <si>
    <t>涵东 工业街</t>
  </si>
  <si>
    <t>19353304110179</t>
  </si>
  <si>
    <t>陈优</t>
  </si>
  <si>
    <t>350322200102065114</t>
  </si>
  <si>
    <t>030401110913</t>
  </si>
  <si>
    <t>盖尾镇 东许村</t>
  </si>
  <si>
    <t>19353304110180</t>
  </si>
  <si>
    <t>蔡翃臻</t>
  </si>
  <si>
    <t>350321200010291257</t>
  </si>
  <si>
    <t>030401110881</t>
  </si>
  <si>
    <t>梧塘镇 沁后村</t>
  </si>
  <si>
    <t>19353304110182</t>
  </si>
  <si>
    <t>徐利畅</t>
  </si>
  <si>
    <t>350301200105290024</t>
  </si>
  <si>
    <t>030401110739</t>
  </si>
  <si>
    <t>笏石镇 北埔</t>
  </si>
  <si>
    <t>19353304110184</t>
  </si>
  <si>
    <t>卢荟</t>
  </si>
  <si>
    <t>350302200111030823</t>
  </si>
  <si>
    <t>030401110876</t>
  </si>
  <si>
    <t>凤凰山 文献小区</t>
  </si>
  <si>
    <t>19353304110185</t>
  </si>
  <si>
    <t>柯依婷</t>
  </si>
  <si>
    <t>350321200110197321</t>
  </si>
  <si>
    <t>030401110824</t>
  </si>
  <si>
    <t>19353304110186</t>
  </si>
  <si>
    <t>吴晟威</t>
  </si>
  <si>
    <t>350302200107240019</t>
  </si>
  <si>
    <t>030401110829</t>
  </si>
  <si>
    <t>龙桥街道 广福巷</t>
  </si>
  <si>
    <t>19353304110187</t>
  </si>
  <si>
    <t>郭心婷</t>
  </si>
  <si>
    <t>350305200112311423</t>
  </si>
  <si>
    <t>030401110896</t>
  </si>
  <si>
    <t>山亭 西埔口村</t>
  </si>
  <si>
    <t>19353304110188</t>
  </si>
  <si>
    <t>肖蝶</t>
  </si>
  <si>
    <t>350322200108313027</t>
  </si>
  <si>
    <t>030401110900</t>
  </si>
  <si>
    <t>大济 阮里</t>
  </si>
  <si>
    <t>19353304110190</t>
  </si>
  <si>
    <t>陈荣镗</t>
  </si>
  <si>
    <t>350321200202162214</t>
  </si>
  <si>
    <t>030401110837</t>
  </si>
  <si>
    <t>龙桥 学园中街</t>
  </si>
  <si>
    <t>19353304110191</t>
  </si>
  <si>
    <t>蔡怀芳</t>
  </si>
  <si>
    <t>350302200111153129</t>
  </si>
  <si>
    <t>030401110863</t>
  </si>
  <si>
    <t>东海 东海</t>
  </si>
  <si>
    <t>19353304110192</t>
  </si>
  <si>
    <t>赵琳玲</t>
  </si>
  <si>
    <t>350305200105121429</t>
  </si>
  <si>
    <t>030401110784</t>
  </si>
  <si>
    <t>忠门 王厝</t>
  </si>
  <si>
    <t>19353304110193</t>
  </si>
  <si>
    <t>陈俊蓉</t>
  </si>
  <si>
    <t>350303200102100021</t>
  </si>
  <si>
    <t>030401110008</t>
  </si>
  <si>
    <t>涵东 光明街</t>
  </si>
  <si>
    <t>19353304110195</t>
  </si>
  <si>
    <t>李子彤</t>
  </si>
  <si>
    <t>350322200201213549</t>
  </si>
  <si>
    <t>030401110980</t>
  </si>
  <si>
    <t>西苑 前洋</t>
  </si>
  <si>
    <t>19353304110196</t>
  </si>
  <si>
    <t>王雨濠</t>
  </si>
  <si>
    <t>350302200103062411</t>
  </si>
  <si>
    <t>030401110850</t>
  </si>
  <si>
    <t>19353304110197</t>
  </si>
  <si>
    <t>林平静</t>
  </si>
  <si>
    <t>350322200111262523</t>
  </si>
  <si>
    <t>030401110987</t>
  </si>
  <si>
    <t>度尾镇 帽山村旧厝88号</t>
  </si>
  <si>
    <t>19353304110198</t>
  </si>
  <si>
    <t>蔡琳莎</t>
  </si>
  <si>
    <t>350321200111251529</t>
  </si>
  <si>
    <t>030401110952</t>
  </si>
  <si>
    <t>华亭 万坂</t>
  </si>
  <si>
    <t>19353304110199</t>
  </si>
  <si>
    <t>谢靖颖</t>
  </si>
  <si>
    <t>350305200111212925</t>
  </si>
  <si>
    <t>030401110152</t>
  </si>
  <si>
    <t>030401110045</t>
  </si>
  <si>
    <t>白沙镇 田厝村</t>
  </si>
  <si>
    <t>19353304110201</t>
  </si>
  <si>
    <t>欧慧晶</t>
  </si>
  <si>
    <t>350305200207213949</t>
  </si>
  <si>
    <t>030401110103</t>
  </si>
  <si>
    <t>平海镇 江堤村</t>
  </si>
  <si>
    <t>19353304110204</t>
  </si>
  <si>
    <t>郭欣欣</t>
  </si>
  <si>
    <t>350305200107215920</t>
  </si>
  <si>
    <t>030401110080</t>
  </si>
  <si>
    <t>月塘乡 砺山村</t>
  </si>
  <si>
    <t>19353304110205</t>
  </si>
  <si>
    <t>黄晓莹</t>
  </si>
  <si>
    <t>36042820010701272X</t>
  </si>
  <si>
    <t>030401110132</t>
  </si>
  <si>
    <t>江口 石庭</t>
  </si>
  <si>
    <t>19353304110208</t>
  </si>
  <si>
    <t>许旭桦</t>
  </si>
  <si>
    <t>350321200101133043</t>
  </si>
  <si>
    <t>030401110075</t>
  </si>
  <si>
    <t>龙桥 双兴</t>
  </si>
  <si>
    <t>19353304110209</t>
  </si>
  <si>
    <t>许丽琳</t>
  </si>
  <si>
    <t>350301200012112827</t>
  </si>
  <si>
    <t>030401110041</t>
  </si>
  <si>
    <t>月塘乡 联星村</t>
  </si>
  <si>
    <t>19353304110211</t>
  </si>
  <si>
    <t>杨秀娟</t>
  </si>
  <si>
    <t>350305200112185324</t>
  </si>
  <si>
    <t>030401110219</t>
  </si>
  <si>
    <t>南日镇 沙洋村</t>
  </si>
  <si>
    <t>19353304110212</t>
  </si>
  <si>
    <t>蔡珊珊</t>
  </si>
  <si>
    <t>350322200010141044</t>
  </si>
  <si>
    <t>030401110181</t>
  </si>
  <si>
    <t>郊尾镇 郊尾社区</t>
  </si>
  <si>
    <t>19353304110213</t>
  </si>
  <si>
    <t>吴丽丽</t>
  </si>
  <si>
    <t>350305200101252923</t>
  </si>
  <si>
    <t>030401110116</t>
  </si>
  <si>
    <t>埭头镇 武盛</t>
  </si>
  <si>
    <t>19353304110214</t>
  </si>
  <si>
    <t>潘丽</t>
  </si>
  <si>
    <t>350305200111035922</t>
  </si>
  <si>
    <t>030401110184</t>
  </si>
  <si>
    <t>月塘乡 东潘村</t>
  </si>
  <si>
    <t>19353304110215</t>
  </si>
  <si>
    <t>黄芷璐</t>
  </si>
  <si>
    <t>350302200110211024</t>
  </si>
  <si>
    <t>030401110100</t>
  </si>
  <si>
    <t>龙桥街道 北磨</t>
  </si>
  <si>
    <t>19353304110216</t>
  </si>
  <si>
    <t>林若佳</t>
  </si>
  <si>
    <t>350321200106115629</t>
  </si>
  <si>
    <t>030401110085</t>
  </si>
  <si>
    <t>笏石镇 顶社村</t>
  </si>
  <si>
    <t>19353304110218</t>
  </si>
  <si>
    <t>陈惠贞</t>
  </si>
  <si>
    <t>350301200101022129</t>
  </si>
  <si>
    <t>030401110118</t>
  </si>
  <si>
    <t>山亭镇 文甲村</t>
  </si>
  <si>
    <t>19353304110219</t>
  </si>
  <si>
    <t>350301200107060441</t>
  </si>
  <si>
    <t>030401110056</t>
  </si>
  <si>
    <t>灵川镇 青山村</t>
  </si>
  <si>
    <t>19353304110220</t>
  </si>
  <si>
    <t>黄宇航</t>
  </si>
  <si>
    <t>350321200111031518</t>
  </si>
  <si>
    <t>030401110109</t>
  </si>
  <si>
    <t>华亭 顶宅</t>
  </si>
  <si>
    <t>19353304110222</t>
  </si>
  <si>
    <t>方倩</t>
  </si>
  <si>
    <t>350302200009252147</t>
  </si>
  <si>
    <t>030401110025</t>
  </si>
  <si>
    <t>常太 渡里</t>
  </si>
  <si>
    <t>19353304110223</t>
  </si>
  <si>
    <t>朱子恒</t>
  </si>
  <si>
    <t>350322200103040816</t>
  </si>
  <si>
    <t>030401110162</t>
  </si>
  <si>
    <t>枫亭镇 锦湖村</t>
  </si>
  <si>
    <t>19353304110224</t>
  </si>
  <si>
    <t>李婧婧</t>
  </si>
  <si>
    <t>350321200008111229</t>
  </si>
  <si>
    <t>030401110034</t>
  </si>
  <si>
    <t>19353304110226</t>
  </si>
  <si>
    <t>许炜彬</t>
  </si>
  <si>
    <t>350302200012202415</t>
  </si>
  <si>
    <t>030401110119</t>
  </si>
  <si>
    <t>19353304110227</t>
  </si>
  <si>
    <t>陈圣浓</t>
  </si>
  <si>
    <t>35030320010521004X</t>
  </si>
  <si>
    <t>030401110096</t>
  </si>
  <si>
    <t>涵东街道卓坡 涵园路62号</t>
  </si>
  <si>
    <t>19353304110228</t>
  </si>
  <si>
    <t>陈家林</t>
  </si>
  <si>
    <t>350321200106163911</t>
  </si>
  <si>
    <t>030401110098</t>
  </si>
  <si>
    <t>庄边镇 西音村</t>
  </si>
  <si>
    <t>19353304110229</t>
  </si>
  <si>
    <t>肖旭斌</t>
  </si>
  <si>
    <t>350321200103124511</t>
  </si>
  <si>
    <t>030401110049</t>
  </si>
  <si>
    <t>大洋乡 琼峰村</t>
  </si>
  <si>
    <t>19353304110230</t>
  </si>
  <si>
    <t>陈佩</t>
  </si>
  <si>
    <t>350322200010166516</t>
  </si>
  <si>
    <t>030401110224</t>
  </si>
  <si>
    <t>游洋镇 梧椿村</t>
  </si>
  <si>
    <t>19353304110232</t>
  </si>
  <si>
    <t>谢尔辰</t>
  </si>
  <si>
    <t>350305200101015012</t>
  </si>
  <si>
    <t>030401110057</t>
  </si>
  <si>
    <t>湄洲岛镇 下山村</t>
  </si>
  <si>
    <t>19353304110234</t>
  </si>
  <si>
    <t>刘昭妍</t>
  </si>
  <si>
    <t>350305200103021125</t>
  </si>
  <si>
    <t>030401110074</t>
  </si>
  <si>
    <t>东庄镇 石前村</t>
  </si>
  <si>
    <t>19353304110236</t>
  </si>
  <si>
    <t>林静</t>
  </si>
  <si>
    <t>350321200110242241</t>
  </si>
  <si>
    <t>030401110949</t>
  </si>
  <si>
    <t>埭头镇 赤石村</t>
  </si>
  <si>
    <t>19353304130001</t>
  </si>
  <si>
    <t>黄翌</t>
  </si>
  <si>
    <t>350302200202131021</t>
  </si>
  <si>
    <t>030401130014</t>
  </si>
  <si>
    <t>龙桥 梅山</t>
  </si>
  <si>
    <t>19353304130002</t>
  </si>
  <si>
    <t>方宁馨</t>
  </si>
  <si>
    <t>350303200104271027</t>
  </si>
  <si>
    <t>030401130241</t>
  </si>
  <si>
    <t>涵东 塘北</t>
  </si>
  <si>
    <t>19353304130003</t>
  </si>
  <si>
    <t>胡洪誉</t>
  </si>
  <si>
    <t>350321200109253947</t>
  </si>
  <si>
    <t>030401130243</t>
  </si>
  <si>
    <t>涵西 群英</t>
  </si>
  <si>
    <t>19353304130006</t>
  </si>
  <si>
    <t>朱丹丹</t>
  </si>
  <si>
    <t>350305200009123942</t>
  </si>
  <si>
    <t>030401130016</t>
  </si>
  <si>
    <t>19353304130007</t>
  </si>
  <si>
    <t>黄林荟萃</t>
  </si>
  <si>
    <t>350321200011014526</t>
  </si>
  <si>
    <t>030401130483</t>
  </si>
  <si>
    <t>大洋乡 杏山村</t>
  </si>
  <si>
    <t>19353304130010</t>
  </si>
  <si>
    <t>陈世婷</t>
  </si>
  <si>
    <t>350303200108220323</t>
  </si>
  <si>
    <t>030401130727</t>
  </si>
  <si>
    <t>白塘 镇前</t>
  </si>
  <si>
    <t>19353304130011</t>
  </si>
  <si>
    <t>胡莹莹</t>
  </si>
  <si>
    <t>350303200105270026</t>
  </si>
  <si>
    <t>030401130981</t>
  </si>
  <si>
    <t>涵东街道 张公墩</t>
  </si>
  <si>
    <t>19353304130012</t>
  </si>
  <si>
    <t>郑乐怡</t>
  </si>
  <si>
    <t>35010220010324154X</t>
  </si>
  <si>
    <t>030401130965</t>
  </si>
  <si>
    <t>龙桥街道 万辉社区</t>
  </si>
  <si>
    <t>19353304130013</t>
  </si>
  <si>
    <t>郑政涛</t>
  </si>
  <si>
    <t>350321200106211514</t>
  </si>
  <si>
    <t>030401130996</t>
  </si>
  <si>
    <t>19353304130015</t>
  </si>
  <si>
    <t>郭伟迪</t>
  </si>
  <si>
    <t>350305200009211416</t>
  </si>
  <si>
    <t>030401130971</t>
  </si>
  <si>
    <t>山亭镇 西埔村</t>
  </si>
  <si>
    <t>19353304130016</t>
  </si>
  <si>
    <t>曾恩婷</t>
  </si>
  <si>
    <t>350305200105221745</t>
  </si>
  <si>
    <t>030401130888</t>
  </si>
  <si>
    <t>东埔镇 何山</t>
  </si>
  <si>
    <t>350302200104090027</t>
  </si>
  <si>
    <t>030401130180</t>
  </si>
  <si>
    <t>凤凰山街道 南门西路</t>
  </si>
  <si>
    <t>19353304140001</t>
  </si>
  <si>
    <t>宫曾铭</t>
  </si>
  <si>
    <t>350302200101110010</t>
  </si>
  <si>
    <t>030401140988</t>
  </si>
  <si>
    <t>霞林街道胜利南街 下黄村</t>
  </si>
  <si>
    <t>19353304140002</t>
  </si>
  <si>
    <t>陈仲豪</t>
  </si>
  <si>
    <t>350321200102220712</t>
  </si>
  <si>
    <t>030401140946</t>
  </si>
  <si>
    <t>龙桥街道 龙桥村</t>
  </si>
  <si>
    <t>19353304140005</t>
  </si>
  <si>
    <t>陈默</t>
  </si>
  <si>
    <t>350302200105140823</t>
  </si>
  <si>
    <t>030401140312</t>
  </si>
  <si>
    <t>龙桥街道 太平社区</t>
  </si>
  <si>
    <t>19353304140007</t>
  </si>
  <si>
    <t>杨志雄</t>
  </si>
  <si>
    <t>350322200005016230</t>
  </si>
  <si>
    <t>030401140878</t>
  </si>
  <si>
    <t>钟山镇 天珠村</t>
  </si>
  <si>
    <t>19353304140009</t>
  </si>
  <si>
    <t>徐剑辉</t>
  </si>
  <si>
    <t>350302200006201619</t>
  </si>
  <si>
    <t>030401140006</t>
  </si>
  <si>
    <t>华亭 后塘</t>
  </si>
  <si>
    <t>19353304140011</t>
  </si>
  <si>
    <t>蔡彩华</t>
  </si>
  <si>
    <t>350302200002282829</t>
  </si>
  <si>
    <t>030401140833</t>
  </si>
  <si>
    <t>东海 利角</t>
  </si>
  <si>
    <t>19353304140012</t>
  </si>
  <si>
    <t>卓腾清</t>
  </si>
  <si>
    <t>350305200002034410</t>
  </si>
  <si>
    <t>030401140012</t>
  </si>
  <si>
    <t>平海镇 卓东村</t>
  </si>
  <si>
    <t>19353304140013</t>
  </si>
  <si>
    <t>陈正茂</t>
  </si>
  <si>
    <t>35030320010222151X</t>
  </si>
  <si>
    <t>030401140834</t>
  </si>
  <si>
    <t>三江口 塔山</t>
  </si>
  <si>
    <t>19353304140014</t>
  </si>
  <si>
    <t>350301200006120767</t>
  </si>
  <si>
    <t>030401140477</t>
  </si>
  <si>
    <t>东庄 后江</t>
  </si>
  <si>
    <t>19353304150001</t>
  </si>
  <si>
    <t>李晴</t>
  </si>
  <si>
    <t>35030320001207072X</t>
  </si>
  <si>
    <t>030401150448</t>
  </si>
  <si>
    <t>国欢镇 都邠村</t>
  </si>
  <si>
    <t>19353304150002</t>
  </si>
  <si>
    <t>林荔苹</t>
  </si>
  <si>
    <t>350301200109220728</t>
  </si>
  <si>
    <t>030401150328</t>
  </si>
  <si>
    <t>东庄 西温</t>
  </si>
  <si>
    <t>19353304150003</t>
  </si>
  <si>
    <t>黄妩霜</t>
  </si>
  <si>
    <t>350302200106150046</t>
  </si>
  <si>
    <t>030401150280</t>
  </si>
  <si>
    <t>龙桥 兴安</t>
  </si>
  <si>
    <t>19353304150004</t>
  </si>
  <si>
    <t>陈辰</t>
  </si>
  <si>
    <t>350302200012102131</t>
  </si>
  <si>
    <t>030401150270</t>
  </si>
  <si>
    <t>19353304150007</t>
  </si>
  <si>
    <t>江晓曼</t>
  </si>
  <si>
    <t>350303200105010021</t>
  </si>
  <si>
    <t>030401150294</t>
  </si>
  <si>
    <t>涵东 涵中</t>
  </si>
  <si>
    <t>19353304150008</t>
  </si>
  <si>
    <t>蔡昭杰</t>
  </si>
  <si>
    <t>350321200101228317</t>
  </si>
  <si>
    <t>030401150363</t>
  </si>
  <si>
    <t>湄洲 汕尾</t>
  </si>
  <si>
    <t>19353304150014</t>
  </si>
  <si>
    <t>陈佳荣</t>
  </si>
  <si>
    <t>350321200005033632</t>
  </si>
  <si>
    <t>030401150324</t>
  </si>
  <si>
    <t>白沙镇 澳东村</t>
  </si>
  <si>
    <t>19353304150015</t>
  </si>
  <si>
    <t>王培鑫</t>
  </si>
  <si>
    <t>350322200208061525</t>
  </si>
  <si>
    <t>030401150369</t>
  </si>
  <si>
    <t>榜头镇 紫泽</t>
  </si>
  <si>
    <t>19353304150016</t>
  </si>
  <si>
    <t>林梓楠</t>
  </si>
  <si>
    <t>350321200110080764</t>
  </si>
  <si>
    <t>030401150336</t>
  </si>
  <si>
    <t>埭头镇 潘宅村</t>
  </si>
  <si>
    <t>19353304150018</t>
  </si>
  <si>
    <t>游毓琦</t>
  </si>
  <si>
    <t>350305200202081123</t>
  </si>
  <si>
    <t>030401150276</t>
  </si>
  <si>
    <t>东庄镇 东沁村</t>
  </si>
  <si>
    <t>19353304150021</t>
  </si>
  <si>
    <t>李晓月</t>
  </si>
  <si>
    <t>350322200101043829</t>
  </si>
  <si>
    <t>030401150295</t>
  </si>
  <si>
    <t>龙华镇 金溪村</t>
  </si>
  <si>
    <t>19353304150023</t>
  </si>
  <si>
    <t>陈智鸿</t>
  </si>
  <si>
    <t>350321200101214214</t>
  </si>
  <si>
    <t>030401150320</t>
  </si>
  <si>
    <t>新县镇 新县村</t>
  </si>
  <si>
    <t>19353304150024</t>
  </si>
  <si>
    <t>李少金</t>
  </si>
  <si>
    <t>350305200201312321</t>
  </si>
  <si>
    <t>030401150289</t>
  </si>
  <si>
    <t>东峤 峤江社区</t>
  </si>
  <si>
    <t>19353304150025</t>
  </si>
  <si>
    <t>林肯</t>
  </si>
  <si>
    <t>350303200109300317</t>
  </si>
  <si>
    <t>030401150311</t>
  </si>
  <si>
    <t>白塘镇 周墩</t>
  </si>
  <si>
    <t>19353304150026</t>
  </si>
  <si>
    <t>王宇亮</t>
  </si>
  <si>
    <t>350301200101142112</t>
  </si>
  <si>
    <t>030401150282</t>
  </si>
  <si>
    <t>山亭 利山</t>
  </si>
  <si>
    <t>19353304150027</t>
  </si>
  <si>
    <t>黄健</t>
  </si>
  <si>
    <t>350322200110293512</t>
  </si>
  <si>
    <t>030401150361</t>
  </si>
  <si>
    <t>赖店 玉塔</t>
  </si>
  <si>
    <t>19353304150030</t>
  </si>
  <si>
    <t>陈梦</t>
  </si>
  <si>
    <t>350321200105033621</t>
  </si>
  <si>
    <t>030401150310</t>
  </si>
  <si>
    <t>19353304150031</t>
  </si>
  <si>
    <t>欧成光</t>
  </si>
  <si>
    <t>350321200109018410</t>
  </si>
  <si>
    <t>030401150341</t>
  </si>
  <si>
    <t>平海镇 上林村</t>
  </si>
  <si>
    <t>19353304150032</t>
  </si>
  <si>
    <t>蔡昊</t>
  </si>
  <si>
    <t>350322200101271039</t>
  </si>
  <si>
    <t>030401150272</t>
  </si>
  <si>
    <t>郊尾镇 梅塘村下在5号</t>
  </si>
  <si>
    <t>19353304150033</t>
  </si>
  <si>
    <t>谢丽君</t>
  </si>
  <si>
    <t>350322200202106243</t>
  </si>
  <si>
    <t>030401150291</t>
  </si>
  <si>
    <t>钟山镇 西林村</t>
  </si>
  <si>
    <t>19353304150034</t>
  </si>
  <si>
    <t>许震宇</t>
  </si>
  <si>
    <t>350321200201131512</t>
  </si>
  <si>
    <t>030401150331</t>
  </si>
  <si>
    <t>东峤镇 田庄村</t>
  </si>
  <si>
    <t>19353304150035</t>
  </si>
  <si>
    <t>曾明旻</t>
  </si>
  <si>
    <t>350321200111058323</t>
  </si>
  <si>
    <t>030401150382</t>
  </si>
  <si>
    <t>湄洲 港楼</t>
  </si>
  <si>
    <t>19353304150036</t>
  </si>
  <si>
    <t>郭家晖</t>
  </si>
  <si>
    <t>350321200102141918</t>
  </si>
  <si>
    <t>030401150319</t>
  </si>
  <si>
    <t>龙桥街道 北磨居委会</t>
  </si>
  <si>
    <t>19353304150037</t>
  </si>
  <si>
    <t>陈曙海</t>
  </si>
  <si>
    <t>350322200103201034</t>
  </si>
  <si>
    <t>030401150325</t>
  </si>
  <si>
    <t>龙桥街道 华秀路333号</t>
  </si>
  <si>
    <t>19353304150039</t>
  </si>
  <si>
    <t>廖书琪</t>
  </si>
  <si>
    <t>350302200106060024</t>
  </si>
  <si>
    <t>030401150364</t>
  </si>
  <si>
    <t>龙桥街道 兴安社区</t>
  </si>
  <si>
    <t>19353304150041</t>
  </si>
  <si>
    <t>卓可越</t>
  </si>
  <si>
    <t>350302200202030028</t>
  </si>
  <si>
    <t>030401150321</t>
  </si>
  <si>
    <t>龙桥街道 梅园西路</t>
  </si>
  <si>
    <t>19353304150044</t>
  </si>
  <si>
    <t>朱绮雯</t>
  </si>
  <si>
    <t>350322200109121027</t>
  </si>
  <si>
    <t>030401150354</t>
  </si>
  <si>
    <t>郊尾镇 三埔村</t>
  </si>
  <si>
    <t>19353304150047</t>
  </si>
  <si>
    <t>周静</t>
  </si>
  <si>
    <t>350301200110230042</t>
  </si>
  <si>
    <t>030401150672</t>
  </si>
  <si>
    <t>笏石 北埔</t>
  </si>
  <si>
    <t>19353304150049</t>
  </si>
  <si>
    <t>陈映铭</t>
  </si>
  <si>
    <t>350321200010013628</t>
  </si>
  <si>
    <t>030401150449</t>
  </si>
  <si>
    <t>白沙 龙西</t>
  </si>
  <si>
    <t>19353304150050</t>
  </si>
  <si>
    <t>陈家豪</t>
  </si>
  <si>
    <t>350322200203065113</t>
  </si>
  <si>
    <t>030401150556</t>
  </si>
  <si>
    <t>盖尾 琼峰</t>
  </si>
  <si>
    <t>19353304150051</t>
  </si>
  <si>
    <t>徐垠</t>
  </si>
  <si>
    <t>350321200108291554</t>
  </si>
  <si>
    <t>030401150409</t>
  </si>
  <si>
    <t>19353304150052</t>
  </si>
  <si>
    <t>蒋煌霖</t>
  </si>
  <si>
    <t>350305200101211419</t>
  </si>
  <si>
    <t>030401150408</t>
  </si>
  <si>
    <t>忠门镇 琼山蒋厝</t>
  </si>
  <si>
    <t>19353304150053</t>
  </si>
  <si>
    <t>陈佳颖</t>
  </si>
  <si>
    <t>350321200105190029</t>
  </si>
  <si>
    <t>030401150416</t>
  </si>
  <si>
    <t>江口镇龙津街 江口</t>
  </si>
  <si>
    <t>19353304150054</t>
  </si>
  <si>
    <t>陈雅睿</t>
  </si>
  <si>
    <t>350321200102173645</t>
  </si>
  <si>
    <t>030401150371</t>
  </si>
  <si>
    <t>白沙镇 龙西村</t>
  </si>
  <si>
    <t>19353304150055</t>
  </si>
  <si>
    <t>黄晟</t>
  </si>
  <si>
    <t>350322200102217114</t>
  </si>
  <si>
    <t>030401150438</t>
  </si>
  <si>
    <t>社硎乡 社硎村</t>
  </si>
  <si>
    <t>19353304150056</t>
  </si>
  <si>
    <t>吴晨馨</t>
  </si>
  <si>
    <t>350301200102060020</t>
  </si>
  <si>
    <t>030401150435</t>
  </si>
  <si>
    <t>笏石镇 吴黄村</t>
  </si>
  <si>
    <t>19353304150057</t>
  </si>
  <si>
    <t>潘屹琨</t>
  </si>
  <si>
    <t>350321200108092635</t>
  </si>
  <si>
    <t>030401150391</t>
  </si>
  <si>
    <t>19353304150058</t>
  </si>
  <si>
    <t>周嘉楠</t>
  </si>
  <si>
    <t>350301200011150434</t>
  </si>
  <si>
    <t>030401150461</t>
  </si>
  <si>
    <t>灵川镇 硋灶村</t>
  </si>
  <si>
    <t>19353304150059</t>
  </si>
  <si>
    <t>杨桂涵</t>
  </si>
  <si>
    <t>350321200106287738</t>
  </si>
  <si>
    <t>030401150481</t>
  </si>
  <si>
    <t>南日镇 西高村</t>
  </si>
  <si>
    <t>19353304150060</t>
  </si>
  <si>
    <t>林馨怡</t>
  </si>
  <si>
    <t>350303200104100324</t>
  </si>
  <si>
    <t>030401150392</t>
  </si>
  <si>
    <t>白塘镇 埭里村</t>
  </si>
  <si>
    <t>19353304150062</t>
  </si>
  <si>
    <t>陈志贵</t>
  </si>
  <si>
    <t>350322200206285111</t>
  </si>
  <si>
    <t>030401150469</t>
  </si>
  <si>
    <t>盖尾镇 星庄村</t>
  </si>
  <si>
    <t>19353304150063</t>
  </si>
  <si>
    <t>胡梅琳</t>
  </si>
  <si>
    <t>350322200107062529</t>
  </si>
  <si>
    <t>030401150421</t>
  </si>
  <si>
    <t>度尾镇 屏山村</t>
  </si>
  <si>
    <t>19353304150064</t>
  </si>
  <si>
    <t>林嘉佳</t>
  </si>
  <si>
    <t>350321200011257325</t>
  </si>
  <si>
    <t>030401150402</t>
  </si>
  <si>
    <t>平海镇 山星村</t>
  </si>
  <si>
    <t>19353304150065</t>
  </si>
  <si>
    <t>林纪元</t>
  </si>
  <si>
    <t>350301200109242134</t>
  </si>
  <si>
    <t>030401150387</t>
  </si>
  <si>
    <t>山亭镇 东仙村下沙49-1号</t>
  </si>
  <si>
    <t>19353304150068</t>
  </si>
  <si>
    <t>杨琦滢</t>
  </si>
  <si>
    <t>350322200111201528</t>
  </si>
  <si>
    <t>030401150422</t>
  </si>
  <si>
    <t>榜头镇 上乾村</t>
  </si>
  <si>
    <t>19353304150069</t>
  </si>
  <si>
    <t>郑荧娜</t>
  </si>
  <si>
    <t>35032220000927160X</t>
  </si>
  <si>
    <t>030401150678</t>
  </si>
  <si>
    <t>榜头镇 下明村</t>
  </si>
  <si>
    <t>19353304150072</t>
  </si>
  <si>
    <t>杨姝婷</t>
  </si>
  <si>
    <t>350321200109047721</t>
  </si>
  <si>
    <t>030401150465</t>
  </si>
  <si>
    <t>19353304150074</t>
  </si>
  <si>
    <t>陈振鹏</t>
  </si>
  <si>
    <t>350322200111304818</t>
  </si>
  <si>
    <t>030401150451</t>
  </si>
  <si>
    <t>19353304150075</t>
  </si>
  <si>
    <t>黄光山</t>
  </si>
  <si>
    <t>350321200002157314</t>
  </si>
  <si>
    <t>030401150389</t>
  </si>
  <si>
    <t>平海 溪边</t>
  </si>
  <si>
    <t>19353304150077</t>
  </si>
  <si>
    <t>林晓冰</t>
  </si>
  <si>
    <t>350321200110318322</t>
  </si>
  <si>
    <t>030401150453</t>
  </si>
  <si>
    <t>湄洲岛 西亭村</t>
  </si>
  <si>
    <t>19353304150080</t>
  </si>
  <si>
    <t>黄笔成</t>
  </si>
  <si>
    <t>350305200102160051</t>
  </si>
  <si>
    <t>030401150350</t>
  </si>
  <si>
    <t>龙桥街道 西山小区</t>
  </si>
  <si>
    <t>19353304150084</t>
  </si>
  <si>
    <t>朱媛媛</t>
  </si>
  <si>
    <t>350322200007313845</t>
  </si>
  <si>
    <t>030401150358</t>
  </si>
  <si>
    <t>龙华 貂峰</t>
  </si>
  <si>
    <t>19353304150085</t>
  </si>
  <si>
    <t>沈丹凤</t>
  </si>
  <si>
    <t>350305200108193428</t>
  </si>
  <si>
    <t>030401150370</t>
  </si>
  <si>
    <t>埭头 后郑</t>
  </si>
  <si>
    <t>19353304150086</t>
  </si>
  <si>
    <t>曾志腾</t>
  </si>
  <si>
    <t>350302200204241638</t>
  </si>
  <si>
    <t>030401150337</t>
  </si>
  <si>
    <t>华亭镇 西湖</t>
  </si>
  <si>
    <t>19353304150087</t>
  </si>
  <si>
    <t>赵森煜</t>
  </si>
  <si>
    <t>350322200201254818</t>
  </si>
  <si>
    <t>030401150715</t>
  </si>
  <si>
    <t>园庄镇 园庄村</t>
  </si>
  <si>
    <t>19353304150088</t>
  </si>
  <si>
    <t>陈淋</t>
  </si>
  <si>
    <t>350305200112250026</t>
  </si>
  <si>
    <t>030401150460</t>
  </si>
  <si>
    <t>笏石 温东</t>
  </si>
  <si>
    <t>19353304150089</t>
  </si>
  <si>
    <t>李静如</t>
  </si>
  <si>
    <t>350305200012151127</t>
  </si>
  <si>
    <t>030401150403</t>
  </si>
  <si>
    <t>东庄镇 大象村</t>
  </si>
  <si>
    <t>19353304150090</t>
  </si>
  <si>
    <t>黄帆</t>
  </si>
  <si>
    <t>350321200011272218</t>
  </si>
  <si>
    <t>030401150464</t>
  </si>
  <si>
    <t>埭头镇 武胜</t>
  </si>
  <si>
    <t>19353304150092</t>
  </si>
  <si>
    <t>张凯达</t>
  </si>
  <si>
    <t>350321200103288313</t>
  </si>
  <si>
    <t>030401150356</t>
  </si>
  <si>
    <t>湄洲镇 下山村</t>
  </si>
  <si>
    <t>19353304150093</t>
  </si>
  <si>
    <t>戴槿田</t>
  </si>
  <si>
    <t>350305200108050048</t>
  </si>
  <si>
    <t>030401150365</t>
  </si>
  <si>
    <t>龙桥街道 瑞龙小区</t>
  </si>
  <si>
    <t>19353304150094</t>
  </si>
  <si>
    <t>彭桓</t>
  </si>
  <si>
    <t>350322200102184316</t>
  </si>
  <si>
    <t>030401150028</t>
  </si>
  <si>
    <t>赖店镇 张埔村</t>
  </si>
  <si>
    <t>19353304150095</t>
  </si>
  <si>
    <t>何丽丽</t>
  </si>
  <si>
    <t>350321200106112225</t>
  </si>
  <si>
    <t>030401150042</t>
  </si>
  <si>
    <t>埭头镇 何厝村</t>
  </si>
  <si>
    <t>19353304150096</t>
  </si>
  <si>
    <t>林怡婕</t>
  </si>
  <si>
    <t>350305200110032324</t>
  </si>
  <si>
    <t>030401150036</t>
  </si>
  <si>
    <t>东桥镇 霞西村</t>
  </si>
  <si>
    <t>19353304150097</t>
  </si>
  <si>
    <t>李嘉宁</t>
  </si>
  <si>
    <t>350322200110293811</t>
  </si>
  <si>
    <t>030401150020</t>
  </si>
  <si>
    <t>龙华镇 爱和村</t>
  </si>
  <si>
    <t>19353304150099</t>
  </si>
  <si>
    <t>曾智龙</t>
  </si>
  <si>
    <t>350305200007120035</t>
  </si>
  <si>
    <t>030401150024</t>
  </si>
  <si>
    <t>笏石 丙店</t>
  </si>
  <si>
    <t>19353304150101</t>
  </si>
  <si>
    <t>陈永哲</t>
  </si>
  <si>
    <t>350321200107171913</t>
  </si>
  <si>
    <t>030401150019</t>
  </si>
  <si>
    <t>龙桥街道 万辉国际城</t>
  </si>
  <si>
    <t>19353304150103</t>
  </si>
  <si>
    <t>张功振</t>
  </si>
  <si>
    <t>350321200102051234</t>
  </si>
  <si>
    <t>030401150033</t>
  </si>
  <si>
    <t>梧塘镇 松东</t>
  </si>
  <si>
    <t>廖燕明</t>
  </si>
  <si>
    <t>35030120001127252X</t>
  </si>
  <si>
    <t>030401150031</t>
  </si>
  <si>
    <t>东埔镇 吉城村北城</t>
  </si>
  <si>
    <t>19353304150107</t>
  </si>
  <si>
    <t>游嘉龙</t>
  </si>
  <si>
    <t>35030520010121111X</t>
  </si>
  <si>
    <t>030401150044</t>
  </si>
  <si>
    <t>19353304150108</t>
  </si>
  <si>
    <t>林雪滨</t>
  </si>
  <si>
    <t>350305200106072921</t>
  </si>
  <si>
    <t>030401150050</t>
  </si>
  <si>
    <t>埭头镇 高林村</t>
  </si>
  <si>
    <t>19353304150109</t>
  </si>
  <si>
    <t>许嘉丽</t>
  </si>
  <si>
    <t>350321200011038421</t>
  </si>
  <si>
    <t>030401150023</t>
  </si>
  <si>
    <t>19353304150111</t>
  </si>
  <si>
    <t>林志炜</t>
  </si>
  <si>
    <t>350321200012128656</t>
  </si>
  <si>
    <t>030401150017</t>
  </si>
  <si>
    <t>19353304150114</t>
  </si>
  <si>
    <t>郑海鑫</t>
  </si>
  <si>
    <t>350305200103191415</t>
  </si>
  <si>
    <t>030401150037</t>
  </si>
  <si>
    <t>忠门镇 西埭</t>
  </si>
  <si>
    <t>19353304150116</t>
  </si>
  <si>
    <t>林文强</t>
  </si>
  <si>
    <t>350322200009284814</t>
  </si>
  <si>
    <t>030401150223</t>
  </si>
  <si>
    <t>园庄 岭北</t>
  </si>
  <si>
    <t>19353304150117</t>
  </si>
  <si>
    <t>陈欣</t>
  </si>
  <si>
    <t>350322200012313022</t>
  </si>
  <si>
    <t>030401150067</t>
  </si>
  <si>
    <t>大济镇 尾坂村</t>
  </si>
  <si>
    <t>19353304150118</t>
  </si>
  <si>
    <t>蔡德峰</t>
  </si>
  <si>
    <t>350305200003164719</t>
  </si>
  <si>
    <t>030401150165</t>
  </si>
  <si>
    <t>湄洲镇 寨下村</t>
  </si>
  <si>
    <t>19353304150119</t>
  </si>
  <si>
    <t>吴昱翰</t>
  </si>
  <si>
    <t>350305200103080731</t>
  </si>
  <si>
    <t>030401150053</t>
  </si>
  <si>
    <t>东庄镇 栖梧村</t>
  </si>
  <si>
    <t>19353304150120</t>
  </si>
  <si>
    <t>洪玲楠</t>
  </si>
  <si>
    <t>350321200011218422</t>
  </si>
  <si>
    <t>030401150176</t>
  </si>
  <si>
    <t>平海镇 平海村</t>
  </si>
  <si>
    <t>030401150129</t>
  </si>
  <si>
    <t>湄洲镇 后巷村</t>
  </si>
  <si>
    <t>19353304150124</t>
  </si>
  <si>
    <t>郑秀清</t>
  </si>
  <si>
    <t>35032120000324222X</t>
  </si>
  <si>
    <t>030401150071</t>
  </si>
  <si>
    <t>19353304150125</t>
  </si>
  <si>
    <t>胡滢楹</t>
  </si>
  <si>
    <t>350305200011212944</t>
  </si>
  <si>
    <t>030401150123</t>
  </si>
  <si>
    <t>埭头镇 湖东村</t>
  </si>
  <si>
    <t>19353304150126</t>
  </si>
  <si>
    <t>林晓龙</t>
  </si>
  <si>
    <t>350301200011241117</t>
  </si>
  <si>
    <t>030401150309</t>
  </si>
  <si>
    <t>东庄镇 大象官兜村</t>
  </si>
  <si>
    <t>19353304150127</t>
  </si>
  <si>
    <t>陈晔</t>
  </si>
  <si>
    <t>350322200109200534</t>
  </si>
  <si>
    <t>030401150052</t>
  </si>
  <si>
    <t>枫亭镇 霞街村</t>
  </si>
  <si>
    <t>19353304150128</t>
  </si>
  <si>
    <t>陈淑怡</t>
  </si>
  <si>
    <t>350301200110242123</t>
  </si>
  <si>
    <t>030401150021</t>
  </si>
  <si>
    <t>山亭镇 西乌垞</t>
  </si>
  <si>
    <t>19353304150129</t>
  </si>
  <si>
    <t>郑世东</t>
  </si>
  <si>
    <t>350301200107120010</t>
  </si>
  <si>
    <t>030401150105</t>
  </si>
  <si>
    <t>笏石 后郑</t>
  </si>
  <si>
    <t>19353304150130</t>
  </si>
  <si>
    <t>林娜</t>
  </si>
  <si>
    <t>35030220010216132X</t>
  </si>
  <si>
    <t>030401150030</t>
  </si>
  <si>
    <t>霞林 坂头</t>
  </si>
  <si>
    <t>19353304150131</t>
  </si>
  <si>
    <t>郑琳南</t>
  </si>
  <si>
    <t>350322200107314810</t>
  </si>
  <si>
    <t>030401150177</t>
  </si>
  <si>
    <t>园庄镇 枫林</t>
  </si>
  <si>
    <t>19353304150132</t>
  </si>
  <si>
    <t>张腾</t>
  </si>
  <si>
    <t>350322200112101035</t>
  </si>
  <si>
    <t>030401150073</t>
  </si>
  <si>
    <t>郊尾镇 东湖村145号</t>
  </si>
  <si>
    <t>19353304150133</t>
  </si>
  <si>
    <t>林珍爱</t>
  </si>
  <si>
    <t>350305200010273921</t>
  </si>
  <si>
    <t>030401150097</t>
  </si>
  <si>
    <t>平海 赤坡</t>
  </si>
  <si>
    <t>19353304150134</t>
  </si>
  <si>
    <t>郑雅勤</t>
  </si>
  <si>
    <t>350301200012201440</t>
  </si>
  <si>
    <t>030401150018</t>
  </si>
  <si>
    <t>忠门镇 西埭村</t>
  </si>
  <si>
    <t>19353304150136</t>
  </si>
  <si>
    <t>蔡程</t>
  </si>
  <si>
    <t>350301200101011825</t>
  </si>
  <si>
    <t>030401150026</t>
  </si>
  <si>
    <t>东海镇 东沙村</t>
  </si>
  <si>
    <t>19353304150138</t>
  </si>
  <si>
    <t>吴冰洁</t>
  </si>
  <si>
    <t>350322200012106525</t>
  </si>
  <si>
    <t>030401150101</t>
  </si>
  <si>
    <t>19353304150140</t>
  </si>
  <si>
    <t>吴鸿炜</t>
  </si>
  <si>
    <t>350322200109113836</t>
  </si>
  <si>
    <t>030401150087</t>
  </si>
  <si>
    <t>19353304150141</t>
  </si>
  <si>
    <t>林兆斌</t>
  </si>
  <si>
    <t>350322200102063012</t>
  </si>
  <si>
    <t>030401150122</t>
  </si>
  <si>
    <t>大济 龙坂</t>
  </si>
  <si>
    <t>19353304150142</t>
  </si>
  <si>
    <t>卓启凡</t>
  </si>
  <si>
    <t>350305200103101117</t>
  </si>
  <si>
    <t>030401150432</t>
  </si>
  <si>
    <t>19353304150144</t>
  </si>
  <si>
    <t>林重刘</t>
  </si>
  <si>
    <t>35030520010623293X</t>
  </si>
  <si>
    <t>030401150404</t>
  </si>
  <si>
    <t>埭头 汀岐</t>
  </si>
  <si>
    <t>19353304150145</t>
  </si>
  <si>
    <t>黄毓毅</t>
  </si>
  <si>
    <t>350303200110182119</t>
  </si>
  <si>
    <t>030401150466</t>
  </si>
  <si>
    <t>江口镇 锦中街568号</t>
  </si>
  <si>
    <t>19353304150146</t>
  </si>
  <si>
    <t>黄峰</t>
  </si>
  <si>
    <t>350305200205051413</t>
  </si>
  <si>
    <t>030401150317</t>
  </si>
  <si>
    <t>忠门 安柄</t>
  </si>
  <si>
    <t>19353304150148</t>
  </si>
  <si>
    <t>蒋凯华</t>
  </si>
  <si>
    <t>350305200102282016</t>
  </si>
  <si>
    <t>030401150478</t>
  </si>
  <si>
    <t>东埔 塔林</t>
  </si>
  <si>
    <t>19353304150149</t>
  </si>
  <si>
    <t>赵忠立</t>
  </si>
  <si>
    <t>350302200101311613</t>
  </si>
  <si>
    <t>030401150983</t>
  </si>
  <si>
    <t>华亭镇 走马亭村</t>
  </si>
  <si>
    <t>19353304150150</t>
  </si>
  <si>
    <t>田蓉</t>
  </si>
  <si>
    <t>350301200108122122</t>
  </si>
  <si>
    <t>030401150407</t>
  </si>
  <si>
    <t>山亭镇 利山村</t>
  </si>
  <si>
    <t>19353304150151</t>
  </si>
  <si>
    <t>温超盈</t>
  </si>
  <si>
    <t>350303200201060029</t>
  </si>
  <si>
    <t>030401150480</t>
  </si>
  <si>
    <t>涵东街道 塘北山巷</t>
  </si>
  <si>
    <t>19353304150152</t>
  </si>
  <si>
    <t>王新宇</t>
  </si>
  <si>
    <t>350321200111180011</t>
  </si>
  <si>
    <t>030401150405</t>
  </si>
  <si>
    <t>江口 新前</t>
  </si>
  <si>
    <t>19353304150153</t>
  </si>
  <si>
    <t>陈友龙</t>
  </si>
  <si>
    <t>350321200107054215</t>
  </si>
  <si>
    <t>030401150412</t>
  </si>
  <si>
    <t>新县镇 墘顶村</t>
  </si>
  <si>
    <t>19353304150155</t>
  </si>
  <si>
    <t>林晓东</t>
  </si>
  <si>
    <t>350301200011290031</t>
  </si>
  <si>
    <t>030401150462</t>
  </si>
  <si>
    <t>19353304150156</t>
  </si>
  <si>
    <t>林雅丹</t>
  </si>
  <si>
    <t>35030120010315212X</t>
  </si>
  <si>
    <t>030401150431</t>
  </si>
  <si>
    <t>山亭镇 西前村</t>
  </si>
  <si>
    <t>19353304150157</t>
  </si>
  <si>
    <t>赵祥云</t>
  </si>
  <si>
    <t>350305200011031414</t>
  </si>
  <si>
    <t>030401150476</t>
  </si>
  <si>
    <t>19353304150158</t>
  </si>
  <si>
    <t>欧伟敏</t>
  </si>
  <si>
    <t>350305200106064411</t>
  </si>
  <si>
    <t>030401150441</t>
  </si>
  <si>
    <t>19353304150159</t>
  </si>
  <si>
    <t>吴静涵</t>
  </si>
  <si>
    <t>350322200105033820</t>
  </si>
  <si>
    <t>030401150455</t>
  </si>
  <si>
    <t>龙华镇 貂峰村</t>
  </si>
  <si>
    <t>19353304150160</t>
  </si>
  <si>
    <t>陈清堃</t>
  </si>
  <si>
    <t>350301200202080715</t>
  </si>
  <si>
    <t>030401150454</t>
  </si>
  <si>
    <t>东庄 芳店</t>
  </si>
  <si>
    <t>19353304150161</t>
  </si>
  <si>
    <t>黄海玲</t>
  </si>
  <si>
    <t>350305200201170626</t>
  </si>
  <si>
    <t>030401150425</t>
  </si>
  <si>
    <t>东庄 苏田</t>
  </si>
  <si>
    <t>19353304150162</t>
  </si>
  <si>
    <t>何宸</t>
  </si>
  <si>
    <t>350302200206153113</t>
  </si>
  <si>
    <t>030401150413</t>
  </si>
  <si>
    <t>东海镇 蔡厝村</t>
  </si>
  <si>
    <t>19353304150163</t>
  </si>
  <si>
    <t>游建鹏</t>
  </si>
  <si>
    <t>350301200010181132</t>
  </si>
  <si>
    <t>030401150424</t>
  </si>
  <si>
    <t>东庄镇 秀屿村</t>
  </si>
  <si>
    <t>19353304150164</t>
  </si>
  <si>
    <t>黄舒菡</t>
  </si>
  <si>
    <t>35030120011024142X</t>
  </si>
  <si>
    <t>030401150419</t>
  </si>
  <si>
    <t>忠门镇 西埭社区西埭12号</t>
  </si>
  <si>
    <t>19353304150165</t>
  </si>
  <si>
    <t>黄彩红</t>
  </si>
  <si>
    <t>350305200107123946</t>
  </si>
  <si>
    <t>030401150467</t>
  </si>
  <si>
    <t>19353304150167</t>
  </si>
  <si>
    <t>潘俊逸</t>
  </si>
  <si>
    <t>350302200106220817</t>
  </si>
  <si>
    <t>030401150430</t>
  </si>
  <si>
    <t>霞林街道 阳光棕榈城</t>
  </si>
  <si>
    <t>19353304150168</t>
  </si>
  <si>
    <t>林伟斌</t>
  </si>
  <si>
    <t>350321200112048119</t>
  </si>
  <si>
    <t>030401150417</t>
  </si>
  <si>
    <t>埭头镇 石城</t>
  </si>
  <si>
    <t>030401150447</t>
  </si>
  <si>
    <t>19353304150170</t>
  </si>
  <si>
    <t>黄梓涵</t>
  </si>
  <si>
    <t>350321200101087315</t>
  </si>
  <si>
    <t>030401150577</t>
  </si>
  <si>
    <t>平海 山星</t>
  </si>
  <si>
    <t>19353304150171</t>
  </si>
  <si>
    <t>林嘉健</t>
  </si>
  <si>
    <t>350301200010160059</t>
  </si>
  <si>
    <t>030401150418</t>
  </si>
  <si>
    <t>19353304150172</t>
  </si>
  <si>
    <t>吴嘉欣</t>
  </si>
  <si>
    <t>350302200110282121</t>
  </si>
  <si>
    <t>030401150440</t>
  </si>
  <si>
    <t>常太 过溪</t>
  </si>
  <si>
    <t>19353304150173</t>
  </si>
  <si>
    <t>郑源舜</t>
  </si>
  <si>
    <t>350303200107300313</t>
  </si>
  <si>
    <t>030401150452</t>
  </si>
  <si>
    <t>白塘镇 周墩村</t>
  </si>
  <si>
    <t>19353304150175</t>
  </si>
  <si>
    <t>林涵洲</t>
  </si>
  <si>
    <t>350321200010227335</t>
  </si>
  <si>
    <t>030401150446</t>
  </si>
  <si>
    <t>平海镇 赤坡村</t>
  </si>
  <si>
    <t>19353304150176</t>
  </si>
  <si>
    <t>陈秋静</t>
  </si>
  <si>
    <t>350301200111080728</t>
  </si>
  <si>
    <t>030401150433</t>
  </si>
  <si>
    <t>东庄镇 石码</t>
  </si>
  <si>
    <t>19353304150177</t>
  </si>
  <si>
    <t>陈越挺</t>
  </si>
  <si>
    <t>350322200106114315</t>
  </si>
  <si>
    <t>030401150429</t>
  </si>
  <si>
    <t>赖店镇 留仙村</t>
  </si>
  <si>
    <t>19353304150179</t>
  </si>
  <si>
    <t>周怡芳</t>
  </si>
  <si>
    <t>350305200011303942</t>
  </si>
  <si>
    <t>030401150463</t>
  </si>
  <si>
    <t>平海镇 山星</t>
  </si>
  <si>
    <t>19353304150181</t>
  </si>
  <si>
    <t>郑荧欣</t>
  </si>
  <si>
    <t>350322200009271589</t>
  </si>
  <si>
    <t>030401150443</t>
  </si>
  <si>
    <t>榜头镇 下明</t>
  </si>
  <si>
    <t>19353304150182</t>
  </si>
  <si>
    <t>潘捷</t>
  </si>
  <si>
    <t>350305200301215019</t>
  </si>
  <si>
    <t>030401150488</t>
  </si>
  <si>
    <t>湄洲镇 北埭村</t>
  </si>
  <si>
    <t>19353304150183</t>
  </si>
  <si>
    <t>林雅娴</t>
  </si>
  <si>
    <t>350301200106032123</t>
  </si>
  <si>
    <t>030401150414</t>
  </si>
  <si>
    <t>山亭 山亭</t>
  </si>
  <si>
    <t>19353304150184</t>
  </si>
  <si>
    <t>陈苗</t>
  </si>
  <si>
    <t>350321200104107326</t>
  </si>
  <si>
    <t>030401150456</t>
  </si>
  <si>
    <t>笏石 顶社</t>
  </si>
  <si>
    <t>19353304150186</t>
  </si>
  <si>
    <t>余朱羿</t>
  </si>
  <si>
    <t>35032120010703701X</t>
  </si>
  <si>
    <t>030401150411</t>
  </si>
  <si>
    <t>湄洲镇 高朱村</t>
  </si>
  <si>
    <t>19353304150187</t>
  </si>
  <si>
    <t>林贵敏</t>
  </si>
  <si>
    <t>520201199911233228</t>
  </si>
  <si>
    <t>030401150995</t>
  </si>
  <si>
    <t>笏石 西徐</t>
  </si>
  <si>
    <t>19353304150189</t>
  </si>
  <si>
    <t>黄宸禹</t>
  </si>
  <si>
    <t>350302200102270032</t>
  </si>
  <si>
    <t>030401150470</t>
  </si>
  <si>
    <t>龙桥街道 梅山社区</t>
  </si>
  <si>
    <t>19353304150191</t>
  </si>
  <si>
    <t>林鸿基</t>
  </si>
  <si>
    <t>350322200106281519</t>
  </si>
  <si>
    <t>030401150376</t>
  </si>
  <si>
    <t>榜头镇 赤荷</t>
  </si>
  <si>
    <t>19353304150192</t>
  </si>
  <si>
    <t>曾清霞</t>
  </si>
  <si>
    <t>350321200106118328</t>
  </si>
  <si>
    <t>030401150345</t>
  </si>
  <si>
    <t>19353304150193</t>
  </si>
  <si>
    <t>何振瀚</t>
  </si>
  <si>
    <t>350301200007110413</t>
  </si>
  <si>
    <t>030401150377</t>
  </si>
  <si>
    <t>灵川镇 何寨村</t>
  </si>
  <si>
    <t>19353304150196</t>
  </si>
  <si>
    <t>沈建伟</t>
  </si>
  <si>
    <t>350321200108178412</t>
  </si>
  <si>
    <t>030401150342</t>
  </si>
  <si>
    <t>平海镇 北桥村</t>
  </si>
  <si>
    <t>19353304150197</t>
  </si>
  <si>
    <t>史建喜</t>
  </si>
  <si>
    <t>350322200102065130</t>
  </si>
  <si>
    <t>030401150396</t>
  </si>
  <si>
    <t>盖尾镇 湖坂村</t>
  </si>
  <si>
    <t>19353304150198</t>
  </si>
  <si>
    <t>林鹭娴</t>
  </si>
  <si>
    <t>350322200102020020</t>
  </si>
  <si>
    <t>030401150359</t>
  </si>
  <si>
    <t>鲤城街道 洪桥</t>
  </si>
  <si>
    <t>19353304150199</t>
  </si>
  <si>
    <t>林铭</t>
  </si>
  <si>
    <t>350322200009036511</t>
  </si>
  <si>
    <t>030401150394</t>
  </si>
  <si>
    <t>游洋镇 兴山村</t>
  </si>
  <si>
    <t>19353304150201</t>
  </si>
  <si>
    <t>宋莉榕</t>
  </si>
  <si>
    <t>350305200102245928</t>
  </si>
  <si>
    <t>030401150393</t>
  </si>
  <si>
    <t>月塘乡 前康村</t>
  </si>
  <si>
    <t>19353304150202</t>
  </si>
  <si>
    <t>余曼</t>
  </si>
  <si>
    <t>350322200202055124</t>
  </si>
  <si>
    <t>030401150329</t>
  </si>
  <si>
    <t>盖尾镇 石马村</t>
  </si>
  <si>
    <t>19353304150203</t>
  </si>
  <si>
    <t>王梅珊</t>
  </si>
  <si>
    <t>350322200110271604</t>
  </si>
  <si>
    <t>030401150373</t>
  </si>
  <si>
    <t>榜头镇 溪东村</t>
  </si>
  <si>
    <t>19353304150204</t>
  </si>
  <si>
    <t>刘定邦</t>
  </si>
  <si>
    <t>350321200103133012</t>
  </si>
  <si>
    <t>030401150390</t>
  </si>
  <si>
    <t>19353304150205</t>
  </si>
  <si>
    <t>徐超信</t>
  </si>
  <si>
    <t>350321200010157314</t>
  </si>
  <si>
    <t>030401150437</t>
  </si>
  <si>
    <t>19353304150206</t>
  </si>
  <si>
    <t>朱一航</t>
  </si>
  <si>
    <t>350322200101243839</t>
  </si>
  <si>
    <t>030401150366</t>
  </si>
  <si>
    <t>龙华镇 新峰村</t>
  </si>
  <si>
    <t>19353304150207</t>
  </si>
  <si>
    <t>谢仪珊</t>
  </si>
  <si>
    <t>350321200110148423</t>
  </si>
  <si>
    <t>030401150380</t>
  </si>
  <si>
    <t>平海 平海</t>
  </si>
  <si>
    <t>19353304150208</t>
  </si>
  <si>
    <t>黄伟耿</t>
  </si>
  <si>
    <t>350321200111097314</t>
  </si>
  <si>
    <t>030401150355</t>
  </si>
  <si>
    <t>平海镇 溪边村东山</t>
  </si>
  <si>
    <t>19353304150210</t>
  </si>
  <si>
    <t>戴嘉庆</t>
  </si>
  <si>
    <t>140321200012166055</t>
  </si>
  <si>
    <t>030401150384</t>
  </si>
  <si>
    <t>19353304150211</t>
  </si>
  <si>
    <t>张熳</t>
  </si>
  <si>
    <t>350322200201120545</t>
  </si>
  <si>
    <t>030401150395</t>
  </si>
  <si>
    <t>枫亭 九社</t>
  </si>
  <si>
    <t>19353304150212</t>
  </si>
  <si>
    <t>何尽滔</t>
  </si>
  <si>
    <t>350303200103230311</t>
  </si>
  <si>
    <t>030401150339</t>
  </si>
  <si>
    <t>白塘镇 显应村</t>
  </si>
  <si>
    <t>19353304150213</t>
  </si>
  <si>
    <t>郑奕丹</t>
  </si>
  <si>
    <t>350322200112071040</t>
  </si>
  <si>
    <t>030401150442</t>
  </si>
  <si>
    <t>郊尾镇 埕边村</t>
  </si>
  <si>
    <t>19353304150214</t>
  </si>
  <si>
    <t>刘樑杰</t>
  </si>
  <si>
    <t>350321200101112250</t>
  </si>
  <si>
    <t>030401150343</t>
  </si>
  <si>
    <t>埭头镇 西湖村</t>
  </si>
  <si>
    <t>19353304150216</t>
  </si>
  <si>
    <t>郑雪梅</t>
  </si>
  <si>
    <t>350305199910113928</t>
  </si>
  <si>
    <t>030401150351</t>
  </si>
  <si>
    <t>19353304150217</t>
  </si>
  <si>
    <t>林叶静</t>
  </si>
  <si>
    <t>350305200011162924</t>
  </si>
  <si>
    <t>030401150434</t>
  </si>
  <si>
    <t>19353304150219</t>
  </si>
  <si>
    <t>何伟聪</t>
  </si>
  <si>
    <t>350301200103140452</t>
  </si>
  <si>
    <t>030401150316</t>
  </si>
  <si>
    <t>灵川镇 何寨</t>
  </si>
  <si>
    <t>19353304150220</t>
  </si>
  <si>
    <t>严婷婷</t>
  </si>
  <si>
    <t>350321200009084525</t>
  </si>
  <si>
    <t>030401150379</t>
  </si>
  <si>
    <t>大洋乡 琼峰</t>
  </si>
  <si>
    <t>19353304150221</t>
  </si>
  <si>
    <t>张超</t>
  </si>
  <si>
    <t>350321200101143911</t>
  </si>
  <si>
    <t>030401150340</t>
  </si>
  <si>
    <t>庄边 吉云</t>
  </si>
  <si>
    <t>19353304150222</t>
  </si>
  <si>
    <t>吴秀冬</t>
  </si>
  <si>
    <t>350305200105083725</t>
  </si>
  <si>
    <t>030401150383</t>
  </si>
  <si>
    <t>埭头镇 筶杯村</t>
  </si>
  <si>
    <t>19353304150223</t>
  </si>
  <si>
    <t>詹中智</t>
  </si>
  <si>
    <t>350301200106100712</t>
  </si>
  <si>
    <t>030401150353</t>
  </si>
  <si>
    <t>东庄镇 马厂村</t>
  </si>
  <si>
    <t>19353304150224</t>
  </si>
  <si>
    <t>林雪涵</t>
  </si>
  <si>
    <t>350305200107073424</t>
  </si>
  <si>
    <t>030401150335</t>
  </si>
  <si>
    <t>埭头镇 黄瓜</t>
  </si>
  <si>
    <t>19353304150225</t>
  </si>
  <si>
    <t>周围</t>
  </si>
  <si>
    <t>350321200111031534</t>
  </si>
  <si>
    <t>030401150368</t>
  </si>
  <si>
    <t>19353304150226</t>
  </si>
  <si>
    <t>刘一龙</t>
  </si>
  <si>
    <t>350305200101012911</t>
  </si>
  <si>
    <t>030401150296</t>
  </si>
  <si>
    <t>埭头镇 埭头村</t>
  </si>
  <si>
    <t>19353304150228</t>
  </si>
  <si>
    <t>林熹</t>
  </si>
  <si>
    <t>350305200110012323</t>
  </si>
  <si>
    <t>030401150372</t>
  </si>
  <si>
    <t>龙桥街道 下磨社区</t>
  </si>
  <si>
    <t>19353304150230</t>
  </si>
  <si>
    <t>杨婷婷</t>
  </si>
  <si>
    <t>350302200011272147</t>
  </si>
  <si>
    <t>030401150347</t>
  </si>
  <si>
    <t>常太镇 侯山村</t>
  </si>
  <si>
    <t>19353304150232</t>
  </si>
  <si>
    <t>陈威</t>
  </si>
  <si>
    <t>350321200202072630</t>
  </si>
  <si>
    <t>030401150032</t>
  </si>
  <si>
    <t>国欢 塘西</t>
  </si>
  <si>
    <t>19353304150233</t>
  </si>
  <si>
    <t>詹佳霖</t>
  </si>
  <si>
    <t>350321200106298429</t>
  </si>
  <si>
    <t>030401150348</t>
  </si>
  <si>
    <t>平海镇 平海</t>
  </si>
  <si>
    <t>19353304150234</t>
  </si>
  <si>
    <t>汪剑</t>
  </si>
  <si>
    <t>350302200110232415</t>
  </si>
  <si>
    <t>030401150338</t>
  </si>
  <si>
    <t>灵川 桂山</t>
  </si>
  <si>
    <t>19353304150235</t>
  </si>
  <si>
    <t>陈晓娟</t>
  </si>
  <si>
    <t>35030520010109112X</t>
  </si>
  <si>
    <t>030401150362</t>
  </si>
  <si>
    <t>19353304150236</t>
  </si>
  <si>
    <t>蒋龙彬</t>
  </si>
  <si>
    <t>350301200007100012</t>
  </si>
  <si>
    <t>030401150457</t>
  </si>
  <si>
    <t>笏石镇 梧坑村</t>
  </si>
  <si>
    <t>19353304150237</t>
  </si>
  <si>
    <t>林超群</t>
  </si>
  <si>
    <t>350305200005162047</t>
  </si>
  <si>
    <t>030401150349</t>
  </si>
  <si>
    <t>19353304150238</t>
  </si>
  <si>
    <t>郑俊杰</t>
  </si>
  <si>
    <t>350322200102163013</t>
  </si>
  <si>
    <t>030401150471</t>
  </si>
  <si>
    <t>大济镇 洋坑村</t>
  </si>
  <si>
    <t>19353304150239</t>
  </si>
  <si>
    <t>李伟渊</t>
  </si>
  <si>
    <t>350322200010112534</t>
  </si>
  <si>
    <t>030401150297</t>
  </si>
  <si>
    <t>度尾 中岳</t>
  </si>
  <si>
    <t>19353304150240</t>
  </si>
  <si>
    <t>蔡广泽</t>
  </si>
  <si>
    <t>350302200106172819</t>
  </si>
  <si>
    <t>030401150674</t>
  </si>
  <si>
    <t>东海镇 利角村</t>
  </si>
  <si>
    <t>19353304150242</t>
  </si>
  <si>
    <t>蔡伟杰</t>
  </si>
  <si>
    <t>35032120010209121X</t>
  </si>
  <si>
    <t>030401150671</t>
  </si>
  <si>
    <t>梧塘镇 枫林村</t>
  </si>
  <si>
    <t>19353304150243</t>
  </si>
  <si>
    <t>林晨曦</t>
  </si>
  <si>
    <t>350521200205168014</t>
  </si>
  <si>
    <t>030401150174</t>
  </si>
  <si>
    <t>埭头镇 高林</t>
  </si>
  <si>
    <t>19353304150244</t>
  </si>
  <si>
    <t>颜俊澎</t>
  </si>
  <si>
    <t>350305200201160639</t>
  </si>
  <si>
    <t>030401150691</t>
  </si>
  <si>
    <t>东庄镇 东红村</t>
  </si>
  <si>
    <t>19353304150245</t>
  </si>
  <si>
    <t>吴雨婷</t>
  </si>
  <si>
    <t>350321200102263026</t>
  </si>
  <si>
    <t>030401150673</t>
  </si>
  <si>
    <t>常太镇 东太</t>
  </si>
  <si>
    <t>19353304150246</t>
  </si>
  <si>
    <t>郑祎飞</t>
  </si>
  <si>
    <t>350305200108211411</t>
  </si>
  <si>
    <t>030401150701</t>
  </si>
  <si>
    <t>忠门 西埭村</t>
  </si>
  <si>
    <t>19353304150247</t>
  </si>
  <si>
    <t>陈睿</t>
  </si>
  <si>
    <t>350305200105271427</t>
  </si>
  <si>
    <t>030401150692</t>
  </si>
  <si>
    <t>忠门镇 沁头</t>
  </si>
  <si>
    <t>19353304150250</t>
  </si>
  <si>
    <t>傅泽海</t>
  </si>
  <si>
    <t>350322200110124356</t>
  </si>
  <si>
    <t>030401150664</t>
  </si>
  <si>
    <t>赖店镇 龙兴村</t>
  </si>
  <si>
    <t>19353304150251</t>
  </si>
  <si>
    <t>谢葳</t>
  </si>
  <si>
    <t>35030220010419001X</t>
  </si>
  <si>
    <t>030401150683</t>
  </si>
  <si>
    <t>龙桥街道 文献西路</t>
  </si>
  <si>
    <t>19353304150254</t>
  </si>
  <si>
    <t>吴杰峄</t>
  </si>
  <si>
    <t>350302200112192111</t>
  </si>
  <si>
    <t>030401150712</t>
  </si>
  <si>
    <t>19353304150255</t>
  </si>
  <si>
    <t>张毅清</t>
  </si>
  <si>
    <t>350302200102202443</t>
  </si>
  <si>
    <t>030401150703</t>
  </si>
  <si>
    <t>灵川镇 书峰村</t>
  </si>
  <si>
    <t>19353304150256</t>
  </si>
  <si>
    <t>唐建海</t>
  </si>
  <si>
    <t>350305199912102333</t>
  </si>
  <si>
    <t>030401150697</t>
  </si>
  <si>
    <t>19353304150258</t>
  </si>
  <si>
    <t>郑智斌</t>
  </si>
  <si>
    <t>350305200009043918</t>
  </si>
  <si>
    <t>030401150675</t>
  </si>
  <si>
    <t>19353304150259</t>
  </si>
  <si>
    <t>杨洪</t>
  </si>
  <si>
    <t>35032220010512081X</t>
  </si>
  <si>
    <t>030401150699</t>
  </si>
  <si>
    <t>枫亭镇 辉煌村</t>
  </si>
  <si>
    <t>19353304150262</t>
  </si>
  <si>
    <t>黄晓琳</t>
  </si>
  <si>
    <t>350321200110270023</t>
  </si>
  <si>
    <t>030401150693</t>
  </si>
  <si>
    <t>江口镇 上后</t>
  </si>
  <si>
    <t>19353304150263</t>
  </si>
  <si>
    <t>林强</t>
  </si>
  <si>
    <t>350321200009254213</t>
  </si>
  <si>
    <t>030401150705</t>
  </si>
  <si>
    <t>新县镇 新县村文峰街32弄5号</t>
  </si>
  <si>
    <t>19353304150264</t>
  </si>
  <si>
    <t>戴乐汝</t>
  </si>
  <si>
    <t>350305200201162028</t>
  </si>
  <si>
    <t>030401150696</t>
  </si>
  <si>
    <t>东埔镇 塔林</t>
  </si>
  <si>
    <t>19353304150266</t>
  </si>
  <si>
    <t>冯凌冰</t>
  </si>
  <si>
    <t>350321200102223630</t>
  </si>
  <si>
    <t>030401150668</t>
  </si>
  <si>
    <t>白沙镇 田厝村后坑</t>
  </si>
  <si>
    <t>19353304150267</t>
  </si>
  <si>
    <t>许当当</t>
  </si>
  <si>
    <t>350303200106052346</t>
  </si>
  <si>
    <t>030401150707</t>
  </si>
  <si>
    <t>梧塘镇 东福</t>
  </si>
  <si>
    <t>19353304150269</t>
  </si>
  <si>
    <t>陈婉祺</t>
  </si>
  <si>
    <t>350302200110090023</t>
  </si>
  <si>
    <t>030401150734</t>
  </si>
  <si>
    <t>龙桥街道 龙桥</t>
  </si>
  <si>
    <t>19353304150273</t>
  </si>
  <si>
    <t>周振南</t>
  </si>
  <si>
    <t>350321200111191511</t>
  </si>
  <si>
    <t>030401150665</t>
  </si>
  <si>
    <t>华亭镇 南湖</t>
  </si>
  <si>
    <t>19353304150275</t>
  </si>
  <si>
    <t>林剑萍</t>
  </si>
  <si>
    <t>350321200103275627</t>
  </si>
  <si>
    <t>030401150702</t>
  </si>
  <si>
    <t>19353304150278</t>
  </si>
  <si>
    <t>陈静静</t>
  </si>
  <si>
    <t>350305200102181426</t>
  </si>
  <si>
    <t>030401150713</t>
  </si>
  <si>
    <t>忠门镇 沁头村</t>
  </si>
  <si>
    <t>19353304150280</t>
  </si>
  <si>
    <t>陈嘉欣</t>
  </si>
  <si>
    <t>350321200011121225</t>
  </si>
  <si>
    <t>030401150700</t>
  </si>
  <si>
    <t>梧塘镇 西庄</t>
  </si>
  <si>
    <t>19353304150281</t>
  </si>
  <si>
    <t>郑玲艳</t>
  </si>
  <si>
    <t>350322200012253066</t>
  </si>
  <si>
    <t>030401150968</t>
  </si>
  <si>
    <t>19353304150284</t>
  </si>
  <si>
    <t>严惠敏</t>
  </si>
  <si>
    <t>350322200108264827</t>
  </si>
  <si>
    <t>030401150688</t>
  </si>
  <si>
    <t>19353304150287</t>
  </si>
  <si>
    <t>戴志平</t>
  </si>
  <si>
    <t>350305200006162014</t>
  </si>
  <si>
    <t>030401150553</t>
  </si>
  <si>
    <t>19353304150288</t>
  </si>
  <si>
    <t>林清婷</t>
  </si>
  <si>
    <t>350305200103062920</t>
  </si>
  <si>
    <t>030401150571</t>
  </si>
  <si>
    <t>埭头镇 汀岐</t>
  </si>
  <si>
    <t>19353304150290</t>
  </si>
  <si>
    <t>陈一媛</t>
  </si>
  <si>
    <t>350301200009280029</t>
  </si>
  <si>
    <t>030401150558</t>
  </si>
  <si>
    <t>笏石镇 度田</t>
  </si>
  <si>
    <t>19353304150291</t>
  </si>
  <si>
    <t>庄童杰</t>
  </si>
  <si>
    <t>350305200106016313</t>
  </si>
  <si>
    <t>030401150544</t>
  </si>
  <si>
    <t>山亭 东乌垞九头</t>
  </si>
  <si>
    <t>19353304150293</t>
  </si>
  <si>
    <t>陈瑜寒</t>
  </si>
  <si>
    <t>350322200101051036</t>
  </si>
  <si>
    <t>030401150561</t>
  </si>
  <si>
    <t>郊尾镇 后溪</t>
  </si>
  <si>
    <t>19353304150295</t>
  </si>
  <si>
    <t>刘宗念</t>
  </si>
  <si>
    <t>350302200109091619</t>
  </si>
  <si>
    <t>030401150489</t>
  </si>
  <si>
    <t>19353304150297</t>
  </si>
  <si>
    <t>蒋鑫</t>
  </si>
  <si>
    <t>350302200101082128</t>
  </si>
  <si>
    <t>030401150505</t>
  </si>
  <si>
    <t>常太镇 常太村</t>
  </si>
  <si>
    <t>19353304150298</t>
  </si>
  <si>
    <t>李焱花</t>
  </si>
  <si>
    <t>350321200006088424</t>
  </si>
  <si>
    <t>030401150517</t>
  </si>
  <si>
    <t>平海镇 嵌头村</t>
  </si>
  <si>
    <t>19353304150301</t>
  </si>
  <si>
    <t>李海辉</t>
  </si>
  <si>
    <t>350305200107251155</t>
  </si>
  <si>
    <t>030401150533</t>
  </si>
  <si>
    <t>东庄 大象</t>
  </si>
  <si>
    <t>19353304150302</t>
  </si>
  <si>
    <t>林妮娜</t>
  </si>
  <si>
    <t>350305200109052328</t>
  </si>
  <si>
    <t>030401150541</t>
  </si>
  <si>
    <t>19353304150304</t>
  </si>
  <si>
    <t>蔡腾达</t>
  </si>
  <si>
    <t>350302200109233111</t>
  </si>
  <si>
    <t>030401150493</t>
  </si>
  <si>
    <t>19353304150305</t>
  </si>
  <si>
    <t>柯益东</t>
  </si>
  <si>
    <t>350305200105034413</t>
  </si>
  <si>
    <t>030401150545</t>
  </si>
  <si>
    <t>埭头 翁厝</t>
  </si>
  <si>
    <t>19353304150306</t>
  </si>
  <si>
    <t>翁晓彬</t>
  </si>
  <si>
    <t>350322200202080522</t>
  </si>
  <si>
    <t>030401150551</t>
  </si>
  <si>
    <t>枫亭镇 斗北村</t>
  </si>
  <si>
    <t>19353304150307</t>
  </si>
  <si>
    <t>郑永懿</t>
  </si>
  <si>
    <t>350322200109036519</t>
  </si>
  <si>
    <t>030401150523</t>
  </si>
  <si>
    <t>游洋 天马</t>
  </si>
  <si>
    <t>19353304150311</t>
  </si>
  <si>
    <t>余劲帆</t>
  </si>
  <si>
    <t>350322200104240510</t>
  </si>
  <si>
    <t>030401150718</t>
  </si>
  <si>
    <t>枫亭 兰友村</t>
  </si>
  <si>
    <t>19353304150312</t>
  </si>
  <si>
    <t>吴晓伟</t>
  </si>
  <si>
    <t>350301200202080758</t>
  </si>
  <si>
    <t>030401150508</t>
  </si>
  <si>
    <t>东庄 栖梧</t>
  </si>
  <si>
    <t>19353304150313</t>
  </si>
  <si>
    <t>林梦玲</t>
  </si>
  <si>
    <t>350305200206162326</t>
  </si>
  <si>
    <t>030401150516</t>
  </si>
  <si>
    <t>东桥 渚林</t>
  </si>
  <si>
    <t>19353304150315</t>
  </si>
  <si>
    <t>350305200108172360</t>
  </si>
  <si>
    <t>030401150563</t>
  </si>
  <si>
    <t>东峤 先锋</t>
  </si>
  <si>
    <t>19353304150316</t>
  </si>
  <si>
    <t>梁剑弟</t>
  </si>
  <si>
    <t>350305200101112357</t>
  </si>
  <si>
    <t>030401150528</t>
  </si>
  <si>
    <t>东峤镇 梁厝村</t>
  </si>
  <si>
    <t>19353304150317</t>
  </si>
  <si>
    <t>林一婷</t>
  </si>
  <si>
    <t>350321200110150021</t>
  </si>
  <si>
    <t>030401150564</t>
  </si>
  <si>
    <t>江口镇 农山村</t>
  </si>
  <si>
    <t>19353304150319</t>
  </si>
  <si>
    <t>卢德仙</t>
  </si>
  <si>
    <t>350322200005016214</t>
  </si>
  <si>
    <t>030401150537</t>
  </si>
  <si>
    <t>钟山 梅洋</t>
  </si>
  <si>
    <t>19353304150321</t>
  </si>
  <si>
    <t>周伟航</t>
  </si>
  <si>
    <t>350321200105157712</t>
  </si>
  <si>
    <t>030401150485</t>
  </si>
  <si>
    <t>19353304150322</t>
  </si>
  <si>
    <t>林志金</t>
  </si>
  <si>
    <t>350322200109125167</t>
  </si>
  <si>
    <t>030401150538</t>
  </si>
  <si>
    <t>盖尾镇 芹林村</t>
  </si>
  <si>
    <t>19353304150324</t>
  </si>
  <si>
    <t>卢佳佳</t>
  </si>
  <si>
    <t>350305200010085920</t>
  </si>
  <si>
    <t>030401150555</t>
  </si>
  <si>
    <t>月塘乡 双告山</t>
  </si>
  <si>
    <t>19353304150325</t>
  </si>
  <si>
    <t>徐世棚</t>
  </si>
  <si>
    <t>350302200011011633</t>
  </si>
  <si>
    <t>030401150536</t>
  </si>
  <si>
    <t>华亭镇 后塘村</t>
  </si>
  <si>
    <t>19353304150328</t>
  </si>
  <si>
    <t>陈思</t>
  </si>
  <si>
    <t>350322200101055133</t>
  </si>
  <si>
    <t>030401150531</t>
  </si>
  <si>
    <t>盖尾 聚仙</t>
  </si>
  <si>
    <t>19353304150332</t>
  </si>
  <si>
    <t>张丁宁</t>
  </si>
  <si>
    <t>350301200107291418</t>
  </si>
  <si>
    <t>030401150973</t>
  </si>
  <si>
    <t>忠门 忠门26</t>
  </si>
  <si>
    <t>19353304150333</t>
  </si>
  <si>
    <t>曾海雄</t>
  </si>
  <si>
    <t>350301200009252132</t>
  </si>
  <si>
    <t>030401150599</t>
  </si>
  <si>
    <t>19353304150334</t>
  </si>
  <si>
    <t>谢家欣</t>
  </si>
  <si>
    <t>350321200011288324</t>
  </si>
  <si>
    <t>030401150597</t>
  </si>
  <si>
    <t>19353304150335</t>
  </si>
  <si>
    <t>许铚恺</t>
  </si>
  <si>
    <t>350305200102012331</t>
  </si>
  <si>
    <t>030401150585</t>
  </si>
  <si>
    <t>东峤镇 田庄</t>
  </si>
  <si>
    <t>19353304150336</t>
  </si>
  <si>
    <t>林悦章</t>
  </si>
  <si>
    <t>350322200010220535</t>
  </si>
  <si>
    <t>030401150596</t>
  </si>
  <si>
    <t>枫亭镇 铺头村</t>
  </si>
  <si>
    <t>19353304150337</t>
  </si>
  <si>
    <t>黄盈</t>
  </si>
  <si>
    <t>350305200004283920</t>
  </si>
  <si>
    <t>030401150600</t>
  </si>
  <si>
    <t>19353304150339</t>
  </si>
  <si>
    <t>詹凌燕</t>
  </si>
  <si>
    <t>350321200105254520</t>
  </si>
  <si>
    <t>030401150581</t>
  </si>
  <si>
    <t>大洋乡 莲峰村</t>
  </si>
  <si>
    <t>19353304150340</t>
  </si>
  <si>
    <t>吴仲臻</t>
  </si>
  <si>
    <t>350321200104273316</t>
  </si>
  <si>
    <t>030401150631</t>
  </si>
  <si>
    <t>萩芦 枫山</t>
  </si>
  <si>
    <t>19353304150342</t>
  </si>
  <si>
    <t>陈娇娇</t>
  </si>
  <si>
    <t>35030120010916042X</t>
  </si>
  <si>
    <t>030401150663</t>
  </si>
  <si>
    <t>灵川 太湖</t>
  </si>
  <si>
    <t>19353304150343</t>
  </si>
  <si>
    <t>沈伟彬</t>
  </si>
  <si>
    <t>35030220010927241X</t>
  </si>
  <si>
    <t>030401150496</t>
  </si>
  <si>
    <t>华亭镇 兴沙</t>
  </si>
  <si>
    <t>19353304150344</t>
  </si>
  <si>
    <t>黄智爱</t>
  </si>
  <si>
    <t>350322200102041024</t>
  </si>
  <si>
    <t>030401150644</t>
  </si>
  <si>
    <t>郊尾镇北路 后沈</t>
  </si>
  <si>
    <t>19353304150345</t>
  </si>
  <si>
    <t>吴涛</t>
  </si>
  <si>
    <t>350301200011281813</t>
  </si>
  <si>
    <t>030401150651</t>
  </si>
  <si>
    <t>东海镇 西厝村</t>
  </si>
  <si>
    <t>19353304150346</t>
  </si>
  <si>
    <t>陈梅钦</t>
  </si>
  <si>
    <t>350305200104305322</t>
  </si>
  <si>
    <t>030401150623</t>
  </si>
  <si>
    <t>南日镇 港南村</t>
  </si>
  <si>
    <t>19353304150347</t>
  </si>
  <si>
    <t>李建斌</t>
  </si>
  <si>
    <t>350322200101093535</t>
  </si>
  <si>
    <t>030401150656</t>
  </si>
  <si>
    <t>鲤南镇 横塘</t>
  </si>
  <si>
    <t>19353304150348</t>
  </si>
  <si>
    <t>许沐阳</t>
  </si>
  <si>
    <t>350305200108202339</t>
  </si>
  <si>
    <t>030401150633</t>
  </si>
  <si>
    <t>东桥镇 田庄村</t>
  </si>
  <si>
    <t>19353304150349</t>
  </si>
  <si>
    <t>陈夏敏</t>
  </si>
  <si>
    <t>350303200108210328</t>
  </si>
  <si>
    <t>030401150588</t>
  </si>
  <si>
    <t>白塘 陈桥</t>
  </si>
  <si>
    <t>19353304150351</t>
  </si>
  <si>
    <t>350322200104131525</t>
  </si>
  <si>
    <t>030401150592</t>
  </si>
  <si>
    <t>榜头镇 赤荷社区</t>
  </si>
  <si>
    <t>19353304150354</t>
  </si>
  <si>
    <t>林勋</t>
  </si>
  <si>
    <t>350321200110284214</t>
  </si>
  <si>
    <t>030401150579</t>
  </si>
  <si>
    <t>新县 新县</t>
  </si>
  <si>
    <t>19353304150355</t>
  </si>
  <si>
    <t>林艳艳</t>
  </si>
  <si>
    <t>350322200011265129</t>
  </si>
  <si>
    <t>030401150604</t>
  </si>
  <si>
    <t>盖尾镇 宝峰村</t>
  </si>
  <si>
    <t>030401150587</t>
  </si>
  <si>
    <t>南日镇 三墩</t>
  </si>
  <si>
    <t>19353304150358</t>
  </si>
  <si>
    <t>张靖恒</t>
  </si>
  <si>
    <t>350322200107291014</t>
  </si>
  <si>
    <t>030401150590</t>
  </si>
  <si>
    <t>郊尾镇 古店村</t>
  </si>
  <si>
    <t>19353304150359</t>
  </si>
  <si>
    <t>姚青青</t>
  </si>
  <si>
    <t>350322200102172526</t>
  </si>
  <si>
    <t>030401150605</t>
  </si>
  <si>
    <t>度尾镇 下洲村</t>
  </si>
  <si>
    <t>19353304150360</t>
  </si>
  <si>
    <t>詹俊生</t>
  </si>
  <si>
    <t>350303200007190313</t>
  </si>
  <si>
    <t>030401150618</t>
  </si>
  <si>
    <t>白塘 上梧</t>
  </si>
  <si>
    <t>19353304150361</t>
  </si>
  <si>
    <t>胡心鸿</t>
  </si>
  <si>
    <t>350305200203255316</t>
  </si>
  <si>
    <t>030401150992</t>
  </si>
  <si>
    <t>南日镇 东岱村</t>
  </si>
  <si>
    <t>19353304150362</t>
  </si>
  <si>
    <t>吴燕焓</t>
  </si>
  <si>
    <t>350303200011143229</t>
  </si>
  <si>
    <t>030401150624</t>
  </si>
  <si>
    <t>庄边镇 山溪村</t>
  </si>
  <si>
    <t>19353304150363</t>
  </si>
  <si>
    <t>欧阳杰</t>
  </si>
  <si>
    <t>350305200112114411</t>
  </si>
  <si>
    <t>030401150620</t>
  </si>
  <si>
    <t>19353304150364</t>
  </si>
  <si>
    <t>王晓新</t>
  </si>
  <si>
    <t>350321200011067724</t>
  </si>
  <si>
    <t>030401150584</t>
  </si>
  <si>
    <t>南日岛 浮叶村</t>
  </si>
  <si>
    <t>19353304150365</t>
  </si>
  <si>
    <t>张英豪</t>
  </si>
  <si>
    <t>350305200110182912</t>
  </si>
  <si>
    <t>030401150613</t>
  </si>
  <si>
    <t>19353304150366</t>
  </si>
  <si>
    <t>林碧婷</t>
  </si>
  <si>
    <t>350305200112242923</t>
  </si>
  <si>
    <t>030401150594</t>
  </si>
  <si>
    <t>埭头镇 樟林村</t>
  </si>
  <si>
    <t>19353304150367</t>
  </si>
  <si>
    <t>吴世华</t>
  </si>
  <si>
    <t>35030120010904041X</t>
  </si>
  <si>
    <t>030401150655</t>
  </si>
  <si>
    <t>灵川镇 榜头村榜头36号</t>
  </si>
  <si>
    <t>19353304150368</t>
  </si>
  <si>
    <t>曾少兰</t>
  </si>
  <si>
    <t>350321200009063329</t>
  </si>
  <si>
    <t>030401150582</t>
  </si>
  <si>
    <t>萩芦 崇圣</t>
  </si>
  <si>
    <t>19353304150369</t>
  </si>
  <si>
    <t>黄凌峰</t>
  </si>
  <si>
    <t>230623200012180050</t>
  </si>
  <si>
    <t>030401150628</t>
  </si>
  <si>
    <t>19353304150370</t>
  </si>
  <si>
    <t>吴艳萍</t>
  </si>
  <si>
    <t>350305200111013723</t>
  </si>
  <si>
    <t>030401150580</t>
  </si>
  <si>
    <t>埭头镇 鹅头村</t>
  </si>
  <si>
    <t>19353304150372</t>
  </si>
  <si>
    <t>陈曾堙</t>
  </si>
  <si>
    <t>350321200011080021</t>
  </si>
  <si>
    <t>030401150601</t>
  </si>
  <si>
    <t>江口镇 丰美村</t>
  </si>
  <si>
    <t>19353304150373</t>
  </si>
  <si>
    <t>陈宗琛</t>
  </si>
  <si>
    <t>35030320011101351X</t>
  </si>
  <si>
    <t>030401150575</t>
  </si>
  <si>
    <t>新县镇 乾顶村</t>
  </si>
  <si>
    <t>19353304150376</t>
  </si>
  <si>
    <t>陈丽聪</t>
  </si>
  <si>
    <t>350305200007056328</t>
  </si>
  <si>
    <t>030401150659</t>
  </si>
  <si>
    <t>山亭乡 西乌垞</t>
  </si>
  <si>
    <t>19353304150377</t>
  </si>
  <si>
    <t>肖凯方</t>
  </si>
  <si>
    <t>350305200104072311</t>
  </si>
  <si>
    <t>030401150602</t>
  </si>
  <si>
    <t>东峤镇 先锋</t>
  </si>
  <si>
    <t>19353304150378</t>
  </si>
  <si>
    <t>辛宇</t>
  </si>
  <si>
    <t>350321200111161515</t>
  </si>
  <si>
    <t>030401150578</t>
  </si>
  <si>
    <t>华亭 埔柳村</t>
  </si>
  <si>
    <t>19353304150379</t>
  </si>
  <si>
    <t>周妙君</t>
  </si>
  <si>
    <t>350322200104270541</t>
  </si>
  <si>
    <t>030401150586</t>
  </si>
  <si>
    <t>枫亭镇 山头村</t>
  </si>
  <si>
    <t>19353304150382</t>
  </si>
  <si>
    <t>许畅</t>
  </si>
  <si>
    <t>350301200010060453</t>
  </si>
  <si>
    <t>030401150265</t>
  </si>
  <si>
    <t>东海 上亭</t>
  </si>
  <si>
    <t>19353304150385</t>
  </si>
  <si>
    <t>刘宗研</t>
  </si>
  <si>
    <t>350301200109031417</t>
  </si>
  <si>
    <t>030401150269</t>
  </si>
  <si>
    <t>东埔镇 何山村</t>
  </si>
  <si>
    <t>19353304150386</t>
  </si>
  <si>
    <t>傅意</t>
  </si>
  <si>
    <t>350321200011074510</t>
  </si>
  <si>
    <t>030401150286</t>
  </si>
  <si>
    <t>19353304150387</t>
  </si>
  <si>
    <t>戴腾飞</t>
  </si>
  <si>
    <t>350321200101188415</t>
  </si>
  <si>
    <t>030401150247</t>
  </si>
  <si>
    <t>19353304150388</t>
  </si>
  <si>
    <t>肖嘉宁</t>
  </si>
  <si>
    <t>350305200107191121</t>
  </si>
  <si>
    <t>030401150245</t>
  </si>
  <si>
    <t>19353304150390</t>
  </si>
  <si>
    <t>刘白雪</t>
  </si>
  <si>
    <t>350321200106101526</t>
  </si>
  <si>
    <t>030401150264</t>
  </si>
  <si>
    <t>华亭 西许</t>
  </si>
  <si>
    <t>19353304150391</t>
  </si>
  <si>
    <t>蔡凯</t>
  </si>
  <si>
    <t>350302200111200853</t>
  </si>
  <si>
    <t>030401150308</t>
  </si>
  <si>
    <t>19353304150393</t>
  </si>
  <si>
    <t>肖剑海</t>
  </si>
  <si>
    <t>350305200101220630</t>
  </si>
  <si>
    <t>030401150307</t>
  </si>
  <si>
    <t>19353304150394</t>
  </si>
  <si>
    <t>黄林琳</t>
  </si>
  <si>
    <t>350303200108021025</t>
  </si>
  <si>
    <t>030401150277</t>
  </si>
  <si>
    <t>凤凰山街道 荔城中大道</t>
  </si>
  <si>
    <t>19353304150396</t>
  </si>
  <si>
    <t>吴俊杰</t>
  </si>
  <si>
    <t>350301200103230474</t>
  </si>
  <si>
    <t>030401150303</t>
  </si>
  <si>
    <t>东海镇 坪洋村</t>
  </si>
  <si>
    <t>19353304150397</t>
  </si>
  <si>
    <t>程思捷</t>
  </si>
  <si>
    <t>350303200106230317</t>
  </si>
  <si>
    <t>030401150273</t>
  </si>
  <si>
    <t>19353304150398</t>
  </si>
  <si>
    <t>谢雨婷</t>
  </si>
  <si>
    <t>350321200011218326</t>
  </si>
  <si>
    <t>030401150253</t>
  </si>
  <si>
    <t>湄洲镇 湄洲</t>
  </si>
  <si>
    <t>19353304150399</t>
  </si>
  <si>
    <t>350321200106168325</t>
  </si>
  <si>
    <t>030401150285</t>
  </si>
  <si>
    <t>19353304150400</t>
  </si>
  <si>
    <t>胡自超</t>
  </si>
  <si>
    <t>350303200103181011</t>
  </si>
  <si>
    <t>030401150993</t>
  </si>
  <si>
    <t>涵西 孝义</t>
  </si>
  <si>
    <t>19353304150401</t>
  </si>
  <si>
    <t>林益仙</t>
  </si>
  <si>
    <t>350322200109123823</t>
  </si>
  <si>
    <t>030401150246</t>
  </si>
  <si>
    <t>龙华镇 林内</t>
  </si>
  <si>
    <t>19353304150402</t>
  </si>
  <si>
    <t>蔡俊明</t>
  </si>
  <si>
    <t>350301200103061818</t>
  </si>
  <si>
    <t>030401150257</t>
  </si>
  <si>
    <t>19353304150403</t>
  </si>
  <si>
    <t>林佳英</t>
  </si>
  <si>
    <t>350305200103152328</t>
  </si>
  <si>
    <t>030401150281</t>
  </si>
  <si>
    <t>东峤镇 渚林村</t>
  </si>
  <si>
    <t>19353304150407</t>
  </si>
  <si>
    <t>蔡慈凝</t>
  </si>
  <si>
    <t>350302200104093121</t>
  </si>
  <si>
    <t>030401150279</t>
  </si>
  <si>
    <t>19353304150408</t>
  </si>
  <si>
    <t>严范萍</t>
  </si>
  <si>
    <t>350322200111015215</t>
  </si>
  <si>
    <t>030401150255</t>
  </si>
  <si>
    <t>盖尾镇 杉尾村</t>
  </si>
  <si>
    <t>19353304150409</t>
  </si>
  <si>
    <t>方子扬</t>
  </si>
  <si>
    <t>350322200110155144</t>
  </si>
  <si>
    <t>030401150283</t>
  </si>
  <si>
    <t>盖尾镇 斜尾</t>
  </si>
  <si>
    <t>19353304150410</t>
  </si>
  <si>
    <t>林益航</t>
  </si>
  <si>
    <t>350305200103302314</t>
  </si>
  <si>
    <t>030401150260</t>
  </si>
  <si>
    <t>19353304150416</t>
  </si>
  <si>
    <t>陈日媛</t>
  </si>
  <si>
    <t>350302200103122429</t>
  </si>
  <si>
    <t>030401150301</t>
  </si>
  <si>
    <t>灵川镇 西墩村</t>
  </si>
  <si>
    <t>19353304150417</t>
  </si>
  <si>
    <t>高伟斌</t>
  </si>
  <si>
    <t>350322200005105137</t>
  </si>
  <si>
    <t>030401150248</t>
  </si>
  <si>
    <t>盖尾镇 岭头村</t>
  </si>
  <si>
    <t>19353304150420</t>
  </si>
  <si>
    <t>林平荣</t>
  </si>
  <si>
    <t>350322200112015110</t>
  </si>
  <si>
    <t>030401150249</t>
  </si>
  <si>
    <t>盖尾 芹林</t>
  </si>
  <si>
    <t>19353304150421</t>
  </si>
  <si>
    <t>王雪雪</t>
  </si>
  <si>
    <t>350321200108027024</t>
  </si>
  <si>
    <t>030401150250</t>
  </si>
  <si>
    <t>灵慧路 寨下村</t>
  </si>
  <si>
    <t>19353304150422</t>
  </si>
  <si>
    <t>许瑜玲</t>
  </si>
  <si>
    <t>350302200104141621</t>
  </si>
  <si>
    <t>030401150261</t>
  </si>
  <si>
    <t>华亭 后山</t>
  </si>
  <si>
    <t>19353304150423</t>
  </si>
  <si>
    <t>蔡家伟</t>
  </si>
  <si>
    <t>350301200106231819</t>
  </si>
  <si>
    <t>030401150287</t>
  </si>
  <si>
    <t>东海镇 大埔村</t>
  </si>
  <si>
    <t>19353304150424</t>
  </si>
  <si>
    <t>唐劲霆</t>
  </si>
  <si>
    <t>350322200201127456</t>
  </si>
  <si>
    <t>030401150055</t>
  </si>
  <si>
    <t>书峰 兰石</t>
  </si>
  <si>
    <t>19353304150425</t>
  </si>
  <si>
    <t>杨兴</t>
  </si>
  <si>
    <t>35032120010621861X</t>
  </si>
  <si>
    <t>030401150191</t>
  </si>
  <si>
    <t>南日镇 小日村</t>
  </si>
  <si>
    <t>19353304150426</t>
  </si>
  <si>
    <t>陈瑜琳</t>
  </si>
  <si>
    <t>350305200109013919</t>
  </si>
  <si>
    <t>030401150178</t>
  </si>
  <si>
    <t>19353304150428</t>
  </si>
  <si>
    <t>余一鸣</t>
  </si>
  <si>
    <t>350321200108183019</t>
  </si>
  <si>
    <t>030401150054</t>
  </si>
  <si>
    <t>19353304150429</t>
  </si>
  <si>
    <t>吴琼花</t>
  </si>
  <si>
    <t>350305200105112928</t>
  </si>
  <si>
    <t>030401150077</t>
  </si>
  <si>
    <t>埭头 武盛</t>
  </si>
  <si>
    <t>19353304150430</t>
  </si>
  <si>
    <t>陈国萍</t>
  </si>
  <si>
    <t>350321200101207727</t>
  </si>
  <si>
    <t>030401150091</t>
  </si>
  <si>
    <t>19353304150435</t>
  </si>
  <si>
    <t>徐斌福</t>
  </si>
  <si>
    <t>350304200010152138</t>
  </si>
  <si>
    <t>030401150124</t>
  </si>
  <si>
    <t>19353304150436</t>
  </si>
  <si>
    <t>陈舒容</t>
  </si>
  <si>
    <t>350303200106190343</t>
  </si>
  <si>
    <t>030401150183</t>
  </si>
  <si>
    <t>白塘镇 镇前村</t>
  </si>
  <si>
    <t>19353304150437</t>
  </si>
  <si>
    <t>郑鸿聪</t>
  </si>
  <si>
    <t>350305200011071432</t>
  </si>
  <si>
    <t>030401150171</t>
  </si>
  <si>
    <t>19353304150439</t>
  </si>
  <si>
    <t>吴师雯</t>
  </si>
  <si>
    <t>35032120010905426X</t>
  </si>
  <si>
    <t>030401150048</t>
  </si>
  <si>
    <t>新县 巩溪</t>
  </si>
  <si>
    <t>19353304150440</t>
  </si>
  <si>
    <t>350321200107313336</t>
  </si>
  <si>
    <t>030401150083</t>
  </si>
  <si>
    <t>萩芦镇 崇联</t>
  </si>
  <si>
    <t>19353304150441</t>
  </si>
  <si>
    <t>孙滢</t>
  </si>
  <si>
    <t>35032220020308682X</t>
  </si>
  <si>
    <t>030401150221</t>
  </si>
  <si>
    <t>石苍乡 石苍村</t>
  </si>
  <si>
    <t>19353304150445</t>
  </si>
  <si>
    <t>陈勐</t>
  </si>
  <si>
    <t>35032120010309771X</t>
  </si>
  <si>
    <t>030401150022</t>
  </si>
  <si>
    <t>南日镇 云万村200号</t>
  </si>
  <si>
    <t>19353304150446</t>
  </si>
  <si>
    <t>林贵达</t>
  </si>
  <si>
    <t>350321200101078611</t>
  </si>
  <si>
    <t>030401150069</t>
  </si>
  <si>
    <t>19353304150447</t>
  </si>
  <si>
    <t>林艳芳</t>
  </si>
  <si>
    <t>350322200103201528</t>
  </si>
  <si>
    <t>030401150298</t>
  </si>
  <si>
    <t>榜头镇 坝下粗茶</t>
  </si>
  <si>
    <t>030401150104</t>
  </si>
  <si>
    <t>南日 三墩</t>
  </si>
  <si>
    <t>19353304150449</t>
  </si>
  <si>
    <t>郑媛媛</t>
  </si>
  <si>
    <t>350303200104270323</t>
  </si>
  <si>
    <t>030401150088</t>
  </si>
  <si>
    <t>白塘镇 安仁村</t>
  </si>
  <si>
    <t>19353304150450</t>
  </si>
  <si>
    <t>蔡忠辉</t>
  </si>
  <si>
    <t>350301200109061819</t>
  </si>
  <si>
    <t>030401150990</t>
  </si>
  <si>
    <t>030401150107</t>
  </si>
  <si>
    <t>凤凰山 建设路</t>
  </si>
  <si>
    <t>19353304150454</t>
  </si>
  <si>
    <t>陈新</t>
  </si>
  <si>
    <t>350321200104233920</t>
  </si>
  <si>
    <t>030401150093</t>
  </si>
  <si>
    <t>庄边镇 萍湖村</t>
  </si>
  <si>
    <t>19353304150455</t>
  </si>
  <si>
    <t>陈一杰</t>
  </si>
  <si>
    <t>350305200201252912</t>
  </si>
  <si>
    <t>030401150079</t>
  </si>
  <si>
    <t>埭头 湖东</t>
  </si>
  <si>
    <t>19353304150456</t>
  </si>
  <si>
    <t>严樟垲</t>
  </si>
  <si>
    <t>350322200109224325</t>
  </si>
  <si>
    <t>030401150076</t>
  </si>
  <si>
    <t>赖店镇 溪埔村</t>
  </si>
  <si>
    <t>19353304150458</t>
  </si>
  <si>
    <t>陈志萍</t>
  </si>
  <si>
    <t>350322200102260526</t>
  </si>
  <si>
    <t>030401150059</t>
  </si>
  <si>
    <t>枫亭镇 建国村</t>
  </si>
  <si>
    <t>19353304150459</t>
  </si>
  <si>
    <t>陈海生</t>
  </si>
  <si>
    <t>350322200207307714</t>
  </si>
  <si>
    <t>030401150040</t>
  </si>
  <si>
    <t>菜溪乡 溪边村</t>
  </si>
  <si>
    <t>19353304150460</t>
  </si>
  <si>
    <t>吴婷</t>
  </si>
  <si>
    <t>350301200001010067</t>
  </si>
  <si>
    <t>030401150225</t>
  </si>
  <si>
    <t>笏石 岭美</t>
  </si>
  <si>
    <t>19353304150463</t>
  </si>
  <si>
    <t>卢世波</t>
  </si>
  <si>
    <t>350302200107042119</t>
  </si>
  <si>
    <t>030401150222</t>
  </si>
  <si>
    <t>常太镇 洋边村</t>
  </si>
  <si>
    <t>19353304150465</t>
  </si>
  <si>
    <t>刘莉瑶</t>
  </si>
  <si>
    <t>350322200011031023</t>
  </si>
  <si>
    <t>030401150190</t>
  </si>
  <si>
    <t>19353304150468</t>
  </si>
  <si>
    <t>张琼英</t>
  </si>
  <si>
    <t>350321200011202228</t>
  </si>
  <si>
    <t>030401150220</t>
  </si>
  <si>
    <t>19353304150469</t>
  </si>
  <si>
    <t>郑怡静</t>
  </si>
  <si>
    <t>35032220021110512X</t>
  </si>
  <si>
    <t>030401150170</t>
  </si>
  <si>
    <t>盖尾镇 义店村</t>
  </si>
  <si>
    <t>19353304150470</t>
  </si>
  <si>
    <t>吴智建</t>
  </si>
  <si>
    <t>350322200104221539</t>
  </si>
  <si>
    <t>030401150061</t>
  </si>
  <si>
    <t>榜头镇 溪东</t>
  </si>
  <si>
    <t>19353304150471</t>
  </si>
  <si>
    <t>林晨燕</t>
  </si>
  <si>
    <t>350305200112085622</t>
  </si>
  <si>
    <t>030401150086</t>
  </si>
  <si>
    <t>19353304150472</t>
  </si>
  <si>
    <t>陈李婷</t>
  </si>
  <si>
    <t>35032220010818056X</t>
  </si>
  <si>
    <t>030401150172</t>
  </si>
  <si>
    <t>枫亭镇 铺头</t>
  </si>
  <si>
    <t>19353304150473</t>
  </si>
  <si>
    <t>林沧潮</t>
  </si>
  <si>
    <t>350301200005010734</t>
  </si>
  <si>
    <t>030401150066</t>
  </si>
  <si>
    <t>东庄镇 东庄村</t>
  </si>
  <si>
    <t>19353304150474</t>
  </si>
  <si>
    <t>唐晟豪</t>
  </si>
  <si>
    <t>350321200112215618</t>
  </si>
  <si>
    <t>030401150095</t>
  </si>
  <si>
    <t>东桥镇 魏厝村</t>
  </si>
  <si>
    <t>19353304150476</t>
  </si>
  <si>
    <t>林苏婷</t>
  </si>
  <si>
    <t>350305200203102942</t>
  </si>
  <si>
    <t>030401150518</t>
  </si>
  <si>
    <t>19353304150477</t>
  </si>
  <si>
    <t>陈伟奋</t>
  </si>
  <si>
    <t>350301200103100418</t>
  </si>
  <si>
    <t>030401150510</t>
  </si>
  <si>
    <t>东海 蔡亭</t>
  </si>
  <si>
    <t>19353304150479</t>
  </si>
  <si>
    <t>杨懿</t>
  </si>
  <si>
    <t>350302200109181016</t>
  </si>
  <si>
    <t>030401150511</t>
  </si>
  <si>
    <t>龙桥街道 延寿村</t>
  </si>
  <si>
    <t>19353304150481</t>
  </si>
  <si>
    <t>郭金雄</t>
  </si>
  <si>
    <t>350305200011203917</t>
  </si>
  <si>
    <t>030401150515</t>
  </si>
  <si>
    <t>平海镇 高苍</t>
  </si>
  <si>
    <t>19353304150482</t>
  </si>
  <si>
    <t>林采怡</t>
  </si>
  <si>
    <t>350302200111091327</t>
  </si>
  <si>
    <t>030401150593</t>
  </si>
  <si>
    <t>霞林 板头</t>
  </si>
  <si>
    <t>19353304150483</t>
  </si>
  <si>
    <t>黄瑜</t>
  </si>
  <si>
    <t>350322200012294810</t>
  </si>
  <si>
    <t>030401150486</t>
  </si>
  <si>
    <t>园庄 云峰</t>
  </si>
  <si>
    <t>19353304150485</t>
  </si>
  <si>
    <t>许婼冰</t>
  </si>
  <si>
    <t>350321200109101521</t>
  </si>
  <si>
    <t>030401150525</t>
  </si>
  <si>
    <t>华亭 山牌</t>
  </si>
  <si>
    <t>19353304150487</t>
  </si>
  <si>
    <t>朱语婷</t>
  </si>
  <si>
    <t>350322200104300827</t>
  </si>
  <si>
    <t>030401150540</t>
  </si>
  <si>
    <t>19353304150488</t>
  </si>
  <si>
    <t>吴焌</t>
  </si>
  <si>
    <t>350321200012093019</t>
  </si>
  <si>
    <t>030401150507</t>
  </si>
  <si>
    <t>19353304150489</t>
  </si>
  <si>
    <t>林晨仪</t>
  </si>
  <si>
    <t>350322200201211025</t>
  </si>
  <si>
    <t>030401150502</t>
  </si>
  <si>
    <t>郊尾镇 后狮巷62号</t>
  </si>
  <si>
    <t>19353304150490</t>
  </si>
  <si>
    <t>黄鸿昆</t>
  </si>
  <si>
    <t>350305200103036319</t>
  </si>
  <si>
    <t>030401150552</t>
  </si>
  <si>
    <t>山亭镇 乌垞村</t>
  </si>
  <si>
    <t>19353304150491</t>
  </si>
  <si>
    <t>周潼</t>
  </si>
  <si>
    <t>35032220010822055X</t>
  </si>
  <si>
    <t>030401150506</t>
  </si>
  <si>
    <t>19353304150492</t>
  </si>
  <si>
    <t>郑婧</t>
  </si>
  <si>
    <t>35030220020205082X</t>
  </si>
  <si>
    <t>030401150546</t>
  </si>
  <si>
    <t>涵西街道 横街18弄4号901</t>
  </si>
  <si>
    <t>19353304150494</t>
  </si>
  <si>
    <t>黄晓楠</t>
  </si>
  <si>
    <t>350321200105050026</t>
  </si>
  <si>
    <t>030401150497</t>
  </si>
  <si>
    <t>江口 坂梁</t>
  </si>
  <si>
    <t>19353304150495</t>
  </si>
  <si>
    <t>林志城</t>
  </si>
  <si>
    <t>350321200112293616</t>
  </si>
  <si>
    <t>030401150498</t>
  </si>
  <si>
    <t>白沙镇 东泉村</t>
  </si>
  <si>
    <t>19353304150496</t>
  </si>
  <si>
    <t>傅啦啦</t>
  </si>
  <si>
    <t>350322200012123560</t>
  </si>
  <si>
    <t>030401150560</t>
  </si>
  <si>
    <t>鲤南镇 玉塔村</t>
  </si>
  <si>
    <t>19353304150498</t>
  </si>
  <si>
    <t>郑宗炜</t>
  </si>
  <si>
    <t>350305199911221437</t>
  </si>
  <si>
    <t>030401150576</t>
  </si>
  <si>
    <t>19353304150499</t>
  </si>
  <si>
    <t>欧梅凡</t>
  </si>
  <si>
    <t>350305200112164427</t>
  </si>
  <si>
    <t>030401150494</t>
  </si>
  <si>
    <t>平海镇 上林</t>
  </si>
  <si>
    <t>19353304150500</t>
  </si>
  <si>
    <t>苏夏琳</t>
  </si>
  <si>
    <t>35032220000427772X</t>
  </si>
  <si>
    <t>030401150562</t>
  </si>
  <si>
    <t>菜溪乡 石峰村</t>
  </si>
  <si>
    <t>19353304150501</t>
  </si>
  <si>
    <t>徐璐瑾</t>
  </si>
  <si>
    <t>350302200108050823</t>
  </si>
  <si>
    <t>030401150299</t>
  </si>
  <si>
    <t>凤凰山 广化路767弄8号</t>
  </si>
  <si>
    <t>19353304150502</t>
  </si>
  <si>
    <t>林宇灏</t>
  </si>
  <si>
    <t>350303200109241310</t>
  </si>
  <si>
    <t>030401150529</t>
  </si>
  <si>
    <t>三江口 新浦</t>
  </si>
  <si>
    <t>19353304150504</t>
  </si>
  <si>
    <t>翁辉扬</t>
  </si>
  <si>
    <t>350305200108133417</t>
  </si>
  <si>
    <t>030401150567</t>
  </si>
  <si>
    <t>埭头镇 翁厝翁厝村39号</t>
  </si>
  <si>
    <t>19353304150506</t>
  </si>
  <si>
    <t>王雅娜</t>
  </si>
  <si>
    <t>350322200101175127</t>
  </si>
  <si>
    <t>030401150484</t>
  </si>
  <si>
    <t>仙游 仙潭</t>
  </si>
  <si>
    <t>19353304150507</t>
  </si>
  <si>
    <t>李翔</t>
  </si>
  <si>
    <t>350302200104220012</t>
  </si>
  <si>
    <t>030401150490</t>
  </si>
  <si>
    <t>龙桥街道 下磨</t>
  </si>
  <si>
    <t>19353304150508</t>
  </si>
  <si>
    <t>350301200203310025</t>
  </si>
  <si>
    <t>030401150549</t>
  </si>
  <si>
    <t>笏石镇 东华村</t>
  </si>
  <si>
    <t>19353304150509</t>
  </si>
  <si>
    <t>陈智宏</t>
  </si>
  <si>
    <t>350322200006291058</t>
  </si>
  <si>
    <t>030401150569</t>
  </si>
  <si>
    <t>郊尾镇 塘边村</t>
  </si>
  <si>
    <t>19353304150510</t>
  </si>
  <si>
    <t>吴立圣</t>
  </si>
  <si>
    <t>350322200012050533</t>
  </si>
  <si>
    <t>030401150662</t>
  </si>
  <si>
    <t>19353304150512</t>
  </si>
  <si>
    <t>朱棋龙</t>
  </si>
  <si>
    <t>350321200101167016</t>
  </si>
  <si>
    <t>030401150501</t>
  </si>
  <si>
    <t>湄洲 高朱</t>
  </si>
  <si>
    <t>19353304150513</t>
  </si>
  <si>
    <t>刘仪尔</t>
  </si>
  <si>
    <t>350305200107160624</t>
  </si>
  <si>
    <t>030401150559</t>
  </si>
  <si>
    <t>19353304150514</t>
  </si>
  <si>
    <t>林建国</t>
  </si>
  <si>
    <t>350303200104151519</t>
  </si>
  <si>
    <t>030401150524</t>
  </si>
  <si>
    <t>三江口镇 塔山</t>
  </si>
  <si>
    <t>19353304150516</t>
  </si>
  <si>
    <t>黄屹彬</t>
  </si>
  <si>
    <t>350301200109230432</t>
  </si>
  <si>
    <t>030401150499</t>
  </si>
  <si>
    <t>19353304150517</t>
  </si>
  <si>
    <t>郑明蓉</t>
  </si>
  <si>
    <t>350322200012294829</t>
  </si>
  <si>
    <t>030401150612</t>
  </si>
  <si>
    <t>园庄镇 东石</t>
  </si>
  <si>
    <t>19353304150518</t>
  </si>
  <si>
    <t>陈仁婧</t>
  </si>
  <si>
    <t>350302200101072827</t>
  </si>
  <si>
    <t>030401150513</t>
  </si>
  <si>
    <t>东海镇 蔡亭</t>
  </si>
  <si>
    <t>19353304150520</t>
  </si>
  <si>
    <t>张政</t>
  </si>
  <si>
    <t>350321200102053918</t>
  </si>
  <si>
    <t>030401150482</t>
  </si>
  <si>
    <t>19353304150521</t>
  </si>
  <si>
    <t>黄家信</t>
  </si>
  <si>
    <t>350302200105201614</t>
  </si>
  <si>
    <t>030401150504</t>
  </si>
  <si>
    <t>华亭镇 黄湖村</t>
  </si>
  <si>
    <t>19353304150524</t>
  </si>
  <si>
    <t>朱雅婷</t>
  </si>
  <si>
    <t>350322200101300864</t>
  </si>
  <si>
    <t>030401150550</t>
  </si>
  <si>
    <t>枫亭 海安</t>
  </si>
  <si>
    <t>19353304150525</t>
  </si>
  <si>
    <t>郑慧琳</t>
  </si>
  <si>
    <t>35030520001220396X</t>
  </si>
  <si>
    <t>030401150208</t>
  </si>
  <si>
    <t>19353304150526</t>
  </si>
  <si>
    <t>温启训</t>
  </si>
  <si>
    <t>350305200106280018</t>
  </si>
  <si>
    <t>030401150200</t>
  </si>
  <si>
    <t>笏石镇 温东村</t>
  </si>
  <si>
    <t>19353304150527</t>
  </si>
  <si>
    <t>叶翔</t>
  </si>
  <si>
    <t>350305200105150019</t>
  </si>
  <si>
    <t>030401150211</t>
  </si>
  <si>
    <t>凤凰山街道 南门西路888号</t>
  </si>
  <si>
    <t>19353304150529</t>
  </si>
  <si>
    <t>林子隆</t>
  </si>
  <si>
    <t>350303200108280318</t>
  </si>
  <si>
    <t>030401150188</t>
  </si>
  <si>
    <t>19353304150530</t>
  </si>
  <si>
    <t>陈瑜</t>
  </si>
  <si>
    <t>350302200204102128</t>
  </si>
  <si>
    <t>030401150210</t>
  </si>
  <si>
    <t>常太镇 岭下村</t>
  </si>
  <si>
    <t>19353304150531</t>
  </si>
  <si>
    <t>陈加雄</t>
  </si>
  <si>
    <t>350322200003124318</t>
  </si>
  <si>
    <t>030401150227</t>
  </si>
  <si>
    <t>赖店镇 玉山</t>
  </si>
  <si>
    <t>19353304150532</t>
  </si>
  <si>
    <t>陈双昱</t>
  </si>
  <si>
    <t>350322200010306216</t>
  </si>
  <si>
    <t>030401150197</t>
  </si>
  <si>
    <t>钟山镇 香山村</t>
  </si>
  <si>
    <t>19353304150533</t>
  </si>
  <si>
    <t>李钘</t>
  </si>
  <si>
    <t>350302200011122149</t>
  </si>
  <si>
    <t>030401150235</t>
  </si>
  <si>
    <t>常太镇 照车村</t>
  </si>
  <si>
    <t>19353304150534</t>
  </si>
  <si>
    <t>李珠英</t>
  </si>
  <si>
    <t>350321200101137028</t>
  </si>
  <si>
    <t>030401150232</t>
  </si>
  <si>
    <t>湄洲镇 莲池村</t>
  </si>
  <si>
    <t>19353304150535</t>
  </si>
  <si>
    <t>谢铭琦</t>
  </si>
  <si>
    <t>35032120010211221X</t>
  </si>
  <si>
    <t>030401150207</t>
  </si>
  <si>
    <t>19353304150536</t>
  </si>
  <si>
    <t>岳宏志</t>
  </si>
  <si>
    <t>350322200105197710</t>
  </si>
  <si>
    <t>030401150972</t>
  </si>
  <si>
    <t>菜溪乡 象星村</t>
  </si>
  <si>
    <t>19353304150538</t>
  </si>
  <si>
    <t>翁垚航</t>
  </si>
  <si>
    <t>350321200102201212</t>
  </si>
  <si>
    <t>030401150202</t>
  </si>
  <si>
    <t>梧塘镇 前东坡村</t>
  </si>
  <si>
    <t>19353304150540</t>
  </si>
  <si>
    <t>高振</t>
  </si>
  <si>
    <t>350321200107041510</t>
  </si>
  <si>
    <t>030401150185</t>
  </si>
  <si>
    <t>华亭镇 云峰村</t>
  </si>
  <si>
    <t>19353304150541</t>
  </si>
  <si>
    <t>范渊圣</t>
  </si>
  <si>
    <t>350301200010060058</t>
  </si>
  <si>
    <t>030401150213</t>
  </si>
  <si>
    <t>笏石镇 松林村</t>
  </si>
  <si>
    <t>19353304150543</t>
  </si>
  <si>
    <t>陈虹</t>
  </si>
  <si>
    <t>350321200010113629</t>
  </si>
  <si>
    <t>030401150198</t>
  </si>
  <si>
    <t>白沙镇 沃柄村</t>
  </si>
  <si>
    <t>19353304150545</t>
  </si>
  <si>
    <t>邢益锋</t>
  </si>
  <si>
    <t>35032220010203051X</t>
  </si>
  <si>
    <t>030401150650</t>
  </si>
  <si>
    <t>19353304150546</t>
  </si>
  <si>
    <t>黄盈盈</t>
  </si>
  <si>
    <t>350305200010123923</t>
  </si>
  <si>
    <t>030401150212</t>
  </si>
  <si>
    <t>19353304150550</t>
  </si>
  <si>
    <t>王渝</t>
  </si>
  <si>
    <t>350322200009080512</t>
  </si>
  <si>
    <t>030401150228</t>
  </si>
  <si>
    <t>枫亭 秀峰</t>
  </si>
  <si>
    <t>19353304150551</t>
  </si>
  <si>
    <t>陈丽莹</t>
  </si>
  <si>
    <t>35032120010616122X</t>
  </si>
  <si>
    <t>030401150201</t>
  </si>
  <si>
    <t>19353304150553</t>
  </si>
  <si>
    <t>林庆杰</t>
  </si>
  <si>
    <t>350321200102158111</t>
  </si>
  <si>
    <t>030401150194</t>
  </si>
  <si>
    <t>埭头镇 后郑</t>
  </si>
  <si>
    <t>19353304150554</t>
  </si>
  <si>
    <t>江晓津</t>
  </si>
  <si>
    <t>350321200109011526</t>
  </si>
  <si>
    <t>030401150192</t>
  </si>
  <si>
    <t>华亭镇 樟塘村</t>
  </si>
  <si>
    <t>19353304150555</t>
  </si>
  <si>
    <t>林浩东</t>
  </si>
  <si>
    <t>350305200012010658</t>
  </si>
  <si>
    <t>030401150010</t>
  </si>
  <si>
    <t>东庄镇 后江村</t>
  </si>
  <si>
    <t>19353304150556</t>
  </si>
  <si>
    <t>吴朝勇</t>
  </si>
  <si>
    <t>350322199912141013</t>
  </si>
  <si>
    <t>030401150238</t>
  </si>
  <si>
    <t>郊尾镇 新和村</t>
  </si>
  <si>
    <t>19353304150558</t>
  </si>
  <si>
    <t>王演达</t>
  </si>
  <si>
    <t>350305200102145310</t>
  </si>
  <si>
    <t>030401150175</t>
  </si>
  <si>
    <t>南日镇 海山村</t>
  </si>
  <si>
    <t>19353304150560</t>
  </si>
  <si>
    <t>薛明香</t>
  </si>
  <si>
    <t>350322200102080525</t>
  </si>
  <si>
    <t>030401150229</t>
  </si>
  <si>
    <t>枫亭镇 九社村</t>
  </si>
  <si>
    <t>19353304150561</t>
  </si>
  <si>
    <t>许振洲</t>
  </si>
  <si>
    <t>350305200110213918</t>
  </si>
  <si>
    <t>030401150231</t>
  </si>
  <si>
    <t>平海镇 高苍村</t>
  </si>
  <si>
    <t>19353304150563</t>
  </si>
  <si>
    <t>黄玥</t>
  </si>
  <si>
    <t>350301200108220427</t>
  </si>
  <si>
    <t>030401150204</t>
  </si>
  <si>
    <t>灵川镇 太湖村</t>
  </si>
  <si>
    <t>19353304150564</t>
  </si>
  <si>
    <t>王剑飞</t>
  </si>
  <si>
    <t>350321200103173612</t>
  </si>
  <si>
    <t>030401150209</t>
  </si>
  <si>
    <t>白沙镇 沃东</t>
  </si>
  <si>
    <t>19353304150566</t>
  </si>
  <si>
    <t>张主琳</t>
  </si>
  <si>
    <t>350781200110112824</t>
  </si>
  <si>
    <t>030401150214</t>
  </si>
  <si>
    <t>龙桥街道 梅山街</t>
  </si>
  <si>
    <t>19353304150567</t>
  </si>
  <si>
    <t>林鹏程</t>
  </si>
  <si>
    <t>350322200006181510</t>
  </si>
  <si>
    <t>030401150187</t>
  </si>
  <si>
    <t>榜头镇 官舍村</t>
  </si>
  <si>
    <t>19353304150568</t>
  </si>
  <si>
    <t>曾俊宇</t>
  </si>
  <si>
    <t>350305200112080071</t>
  </si>
  <si>
    <t>030401150218</t>
  </si>
  <si>
    <t>笏石镇 丙仑村丙店</t>
  </si>
  <si>
    <t>19353304150571</t>
  </si>
  <si>
    <t>林秀芳</t>
  </si>
  <si>
    <t>350321200011117349</t>
  </si>
  <si>
    <t>030401150611</t>
  </si>
  <si>
    <t>19353304150572</t>
  </si>
  <si>
    <t>林铭良</t>
  </si>
  <si>
    <t>350301200104082119</t>
  </si>
  <si>
    <t>030401150652</t>
  </si>
  <si>
    <t>山亭镇 东仙村</t>
  </si>
  <si>
    <t>19353304150574</t>
  </si>
  <si>
    <t>王欢</t>
  </si>
  <si>
    <t>350303200203032910</t>
  </si>
  <si>
    <t>030401150619</t>
  </si>
  <si>
    <t>19353304150575</t>
  </si>
  <si>
    <t>方菲雨</t>
  </si>
  <si>
    <t>350302200011092429</t>
  </si>
  <si>
    <t>030401150626</t>
  </si>
  <si>
    <t>19353304150576</t>
  </si>
  <si>
    <t>潘益航</t>
  </si>
  <si>
    <t>350301200110290037</t>
  </si>
  <si>
    <t>030401150610</t>
  </si>
  <si>
    <t>笏石 炮厝</t>
  </si>
  <si>
    <t>19353304150578</t>
  </si>
  <si>
    <t>张韩</t>
  </si>
  <si>
    <t>350322200111241036</t>
  </si>
  <si>
    <t>030401150621</t>
  </si>
  <si>
    <t>郊尾镇 东湖村</t>
  </si>
  <si>
    <t>19353304150581</t>
  </si>
  <si>
    <t>林惠双</t>
  </si>
  <si>
    <t>350321200108224546</t>
  </si>
  <si>
    <t>030401150617</t>
  </si>
  <si>
    <t>大洋 大洋</t>
  </si>
  <si>
    <t>19353304150582</t>
  </si>
  <si>
    <t>陈伟杰</t>
  </si>
  <si>
    <t>350321200111033919</t>
  </si>
  <si>
    <t>030401150627</t>
  </si>
  <si>
    <t>庄边镇 黄洋</t>
  </si>
  <si>
    <t>19353304150585</t>
  </si>
  <si>
    <t>郑珂</t>
  </si>
  <si>
    <t>350305200201103917</t>
  </si>
  <si>
    <t>030401150645</t>
  </si>
  <si>
    <t>19353304150586</t>
  </si>
  <si>
    <t>郑政群</t>
  </si>
  <si>
    <t>350322200203055118</t>
  </si>
  <si>
    <t>030401150706</t>
  </si>
  <si>
    <t>19353304150587</t>
  </si>
  <si>
    <t>陈诗婷</t>
  </si>
  <si>
    <t>350305200103012368</t>
  </si>
  <si>
    <t>030401150622</t>
  </si>
  <si>
    <t>东峤镇 湖柄村</t>
  </si>
  <si>
    <t>19353304150588</t>
  </si>
  <si>
    <t>陈逸飞</t>
  </si>
  <si>
    <t>350305200011280074</t>
  </si>
  <si>
    <t>030401150716</t>
  </si>
  <si>
    <t>笏石镇 北埔新街</t>
  </si>
  <si>
    <t>19353304150591</t>
  </si>
  <si>
    <t>陈赛琴</t>
  </si>
  <si>
    <t>350321200012247321</t>
  </si>
  <si>
    <t>030401150637</t>
  </si>
  <si>
    <t>19353304150592</t>
  </si>
  <si>
    <t>江跃龙</t>
  </si>
  <si>
    <t>350302200101211612</t>
  </si>
  <si>
    <t>030401150629</t>
  </si>
  <si>
    <t>19353304150596</t>
  </si>
  <si>
    <t>郑志松</t>
  </si>
  <si>
    <t>350322200012046518</t>
  </si>
  <si>
    <t>030401150606</t>
  </si>
  <si>
    <t>游洋 游洋</t>
  </si>
  <si>
    <t>19353304150597</t>
  </si>
  <si>
    <t>林少冰</t>
  </si>
  <si>
    <t>35030520001114008X</t>
  </si>
  <si>
    <t>030401150616</t>
  </si>
  <si>
    <t>笏石 大坵</t>
  </si>
  <si>
    <t>19353304150598</t>
  </si>
  <si>
    <t>高溢立</t>
  </si>
  <si>
    <t>350322200107255136</t>
  </si>
  <si>
    <t>030401150625</t>
  </si>
  <si>
    <t>19353304150599</t>
  </si>
  <si>
    <t>陈凯</t>
  </si>
  <si>
    <t>350321200103118613</t>
  </si>
  <si>
    <t>030401150636</t>
  </si>
  <si>
    <t>19353304150600</t>
  </si>
  <si>
    <t>35032220011101102X</t>
  </si>
  <si>
    <t>030401150975</t>
  </si>
  <si>
    <t>19353304150602</t>
  </si>
  <si>
    <t>李丹</t>
  </si>
  <si>
    <t>35032220011020302X</t>
  </si>
  <si>
    <t>030401150687</t>
  </si>
  <si>
    <t>大济 山岑</t>
  </si>
  <si>
    <t>19353304150603</t>
  </si>
  <si>
    <t>许富荣</t>
  </si>
  <si>
    <t>350301200104012815</t>
  </si>
  <si>
    <t>030401150704</t>
  </si>
  <si>
    <t>19353304150604</t>
  </si>
  <si>
    <t>佘嘉辉</t>
  </si>
  <si>
    <t>350321200108258017</t>
  </si>
  <si>
    <t>030401150654</t>
  </si>
  <si>
    <t>19353304150605</t>
  </si>
  <si>
    <t>李育凡</t>
  </si>
  <si>
    <t>350302200102161610</t>
  </si>
  <si>
    <t>030401150690</t>
  </si>
  <si>
    <t>华亭 宫利</t>
  </si>
  <si>
    <t>19353304150606</t>
  </si>
  <si>
    <t>黄李逸</t>
  </si>
  <si>
    <t>350302200111031025</t>
  </si>
  <si>
    <t>030401150634</t>
  </si>
  <si>
    <t>龙桥街道 梅山</t>
  </si>
  <si>
    <t>19353304150609</t>
  </si>
  <si>
    <t>郑艺超</t>
  </si>
  <si>
    <t>350302200104181615</t>
  </si>
  <si>
    <t>030401150694</t>
  </si>
  <si>
    <t>华亭镇 涧口</t>
  </si>
  <si>
    <t>19353304150612</t>
  </si>
  <si>
    <t>吴舒涵</t>
  </si>
  <si>
    <t>350303200012281527</t>
  </si>
  <si>
    <t>030401150978</t>
  </si>
  <si>
    <t>涵东 铺尾</t>
  </si>
  <si>
    <t>19353304150613</t>
  </si>
  <si>
    <t>徐雅梅</t>
  </si>
  <si>
    <t>35032220000727054X</t>
  </si>
  <si>
    <t>030401150695</t>
  </si>
  <si>
    <t>枫亭镇 麟山村</t>
  </si>
  <si>
    <t>19353304150614</t>
  </si>
  <si>
    <t>陈楚彬</t>
  </si>
  <si>
    <t>350305200101143911</t>
  </si>
  <si>
    <t>030401150647</t>
  </si>
  <si>
    <t>19353304150615</t>
  </si>
  <si>
    <t>张恒杰</t>
  </si>
  <si>
    <t>350321200108057733</t>
  </si>
  <si>
    <t>030401150639</t>
  </si>
  <si>
    <t>南日镇 岩下村</t>
  </si>
  <si>
    <t>19353304150617</t>
  </si>
  <si>
    <t>陈润颖</t>
  </si>
  <si>
    <t>350305200109142921</t>
  </si>
  <si>
    <t>030401150681</t>
  </si>
  <si>
    <t>19353304150619</t>
  </si>
  <si>
    <t>李皖怡</t>
  </si>
  <si>
    <t>350322200109045124</t>
  </si>
  <si>
    <t>030401150153</t>
  </si>
  <si>
    <t>盖尾镇 石马</t>
  </si>
  <si>
    <t>19353304150620</t>
  </si>
  <si>
    <t>许俊新</t>
  </si>
  <si>
    <t>35030520010104231X</t>
  </si>
  <si>
    <t>030401150182</t>
  </si>
  <si>
    <t>东峤镇 许厝村</t>
  </si>
  <si>
    <t>19353304150622</t>
  </si>
  <si>
    <t>卓锐锐</t>
  </si>
  <si>
    <t>350321200202091516</t>
  </si>
  <si>
    <t>030401150139</t>
  </si>
  <si>
    <t>华亭镇 埔柳柳园275号</t>
  </si>
  <si>
    <t>19353304150623</t>
  </si>
  <si>
    <t>陈佳雪</t>
  </si>
  <si>
    <t>350322200101245121</t>
  </si>
  <si>
    <t>030401150150</t>
  </si>
  <si>
    <t>19353304150624</t>
  </si>
  <si>
    <t>35032119991109225X</t>
  </si>
  <si>
    <t>030401150159</t>
  </si>
  <si>
    <t>埭头镇 英田</t>
  </si>
  <si>
    <t>19353304150625</t>
  </si>
  <si>
    <t>张曼莉</t>
  </si>
  <si>
    <t>350305200110295327</t>
  </si>
  <si>
    <t>030401150169</t>
  </si>
  <si>
    <t>19353304150626</t>
  </si>
  <si>
    <t>邱伟勇</t>
  </si>
  <si>
    <t>35032220011011051X</t>
  </si>
  <si>
    <t>030401150141</t>
  </si>
  <si>
    <t>枫亭 斗北</t>
  </si>
  <si>
    <t>19353304150627</t>
  </si>
  <si>
    <t>许楠</t>
  </si>
  <si>
    <t>350305200112202913</t>
  </si>
  <si>
    <t>030401150158</t>
  </si>
  <si>
    <t>东峤 山香</t>
  </si>
  <si>
    <t>19353304150630</t>
  </si>
  <si>
    <t>吴晓迪</t>
  </si>
  <si>
    <t>35030520010311062X</t>
  </si>
  <si>
    <t>030401150149</t>
  </si>
  <si>
    <t>东庄镇 栖梧</t>
  </si>
  <si>
    <t>19353304150634</t>
  </si>
  <si>
    <t>曾建益</t>
  </si>
  <si>
    <t>350305200109232919</t>
  </si>
  <si>
    <t>030401150195</t>
  </si>
  <si>
    <t>埭头 潘宅</t>
  </si>
  <si>
    <t>19353304150635</t>
  </si>
  <si>
    <t>许祎诺</t>
  </si>
  <si>
    <t>350302200111200044</t>
  </si>
  <si>
    <t>030401150128</t>
  </si>
  <si>
    <t>笏石 来垞</t>
  </si>
  <si>
    <t>19353304150636</t>
  </si>
  <si>
    <t>邱登烽</t>
  </si>
  <si>
    <t>350302200105292114</t>
  </si>
  <si>
    <t>030401150155</t>
  </si>
  <si>
    <t>常太镇 马院村</t>
  </si>
  <si>
    <t>19353304150637</t>
  </si>
  <si>
    <t>游嘉升</t>
  </si>
  <si>
    <t>35030520011008073X</t>
  </si>
  <si>
    <t>030401150110</t>
  </si>
  <si>
    <t>涵西 贸城街</t>
  </si>
  <si>
    <t>19353304150638</t>
  </si>
  <si>
    <t>颜冉</t>
  </si>
  <si>
    <t>350321200009071222</t>
  </si>
  <si>
    <t>030401150134</t>
  </si>
  <si>
    <t>梧塘镇 九峰村</t>
  </si>
  <si>
    <t>030401150215</t>
  </si>
  <si>
    <t>鲤城街道 田吟后巷</t>
  </si>
  <si>
    <t>19353304150642</t>
  </si>
  <si>
    <t>陈冰华</t>
  </si>
  <si>
    <t>350322200109045167</t>
  </si>
  <si>
    <t>030401150137</t>
  </si>
  <si>
    <t>盖尾镇 南宝峰</t>
  </si>
  <si>
    <t>19353304150643</t>
  </si>
  <si>
    <t>陈丽华</t>
  </si>
  <si>
    <t>350301200007241421</t>
  </si>
  <si>
    <t>030401150148</t>
  </si>
  <si>
    <t>东埔镇 下坑村</t>
  </si>
  <si>
    <t>19353304150644</t>
  </si>
  <si>
    <t>林梦东</t>
  </si>
  <si>
    <t>35030520020111291X</t>
  </si>
  <si>
    <t>030401150142</t>
  </si>
  <si>
    <t>19353304150645</t>
  </si>
  <si>
    <t>350302200104260014</t>
  </si>
  <si>
    <t>030401150135</t>
  </si>
  <si>
    <t>南日镇 西高</t>
  </si>
  <si>
    <t>19353304150646</t>
  </si>
  <si>
    <t>陈碧艳</t>
  </si>
  <si>
    <t>350321200012104224</t>
  </si>
  <si>
    <t>030401150164</t>
  </si>
  <si>
    <t>新县 广宫</t>
  </si>
  <si>
    <t>19353304150647</t>
  </si>
  <si>
    <t>350305200105222326</t>
  </si>
  <si>
    <t>030401150166</t>
  </si>
  <si>
    <t>东峤镇 珠江</t>
  </si>
  <si>
    <t>19353304150648</t>
  </si>
  <si>
    <t>蔡俊强</t>
  </si>
  <si>
    <t>350302200102033133</t>
  </si>
  <si>
    <t>030401150117</t>
  </si>
  <si>
    <t>东海 东沙</t>
  </si>
  <si>
    <t>19353304150649</t>
  </si>
  <si>
    <t>陈镇</t>
  </si>
  <si>
    <t>350322200104100550</t>
  </si>
  <si>
    <t>030401150173</t>
  </si>
  <si>
    <t>枫亭镇 兰友社区</t>
  </si>
  <si>
    <t>19353304150650</t>
  </si>
  <si>
    <t>谢文静</t>
  </si>
  <si>
    <t>350321200012072226</t>
  </si>
  <si>
    <t>030401150136</t>
  </si>
  <si>
    <t>埭头镇 埭新社区</t>
  </si>
  <si>
    <t>19353304150651</t>
  </si>
  <si>
    <t>蔡晴晴</t>
  </si>
  <si>
    <t>350321200107151226</t>
  </si>
  <si>
    <t>030401150167</t>
  </si>
  <si>
    <t>19353304150652</t>
  </si>
  <si>
    <t>许明龙</t>
  </si>
  <si>
    <t>350301200103222810</t>
  </si>
  <si>
    <t>030401150145</t>
  </si>
  <si>
    <t>月塘 坂尾</t>
  </si>
  <si>
    <t>19353304150654</t>
  </si>
  <si>
    <t>林炜欣</t>
  </si>
  <si>
    <t>35032120010617731X</t>
  </si>
  <si>
    <t>030401150108</t>
  </si>
  <si>
    <t>19353304150655</t>
  </si>
  <si>
    <t>陈亿涵</t>
  </si>
  <si>
    <t>350322200103231532</t>
  </si>
  <si>
    <t>030401150163</t>
  </si>
  <si>
    <t>榜头 南溪</t>
  </si>
  <si>
    <t>19353304150656</t>
  </si>
  <si>
    <t>林丹</t>
  </si>
  <si>
    <t>350321200112233322</t>
  </si>
  <si>
    <t>030401150115</t>
  </si>
  <si>
    <t>萩芦镇 洪南村</t>
  </si>
  <si>
    <t>19353304150657</t>
  </si>
  <si>
    <t>詹孟苓</t>
  </si>
  <si>
    <t>350301200109010720</t>
  </si>
  <si>
    <t>030401150160</t>
  </si>
  <si>
    <t>19353304150658</t>
  </si>
  <si>
    <t>谢凯盛</t>
  </si>
  <si>
    <t>350321200111132239</t>
  </si>
  <si>
    <t>030401150147</t>
  </si>
  <si>
    <t>19353304150659</t>
  </si>
  <si>
    <t>杨振宇</t>
  </si>
  <si>
    <t>350305200108235317</t>
  </si>
  <si>
    <t>030401150120</t>
  </si>
  <si>
    <t>南日 后叶</t>
  </si>
  <si>
    <t>19353304150660</t>
  </si>
  <si>
    <t>傅怡楠</t>
  </si>
  <si>
    <t>35032220020601432X</t>
  </si>
  <si>
    <t>030401150156</t>
  </si>
  <si>
    <t>赖店镇 赖店村</t>
  </si>
  <si>
    <t>19353304150661</t>
  </si>
  <si>
    <t>林心怡</t>
  </si>
  <si>
    <t>350321200011094220</t>
  </si>
  <si>
    <t>030401150106</t>
  </si>
  <si>
    <t>19353304150662</t>
  </si>
  <si>
    <t>谢仁萍</t>
  </si>
  <si>
    <t>35032220020314054X</t>
  </si>
  <si>
    <t>030401150112</t>
  </si>
  <si>
    <t>19353304150663</t>
  </si>
  <si>
    <t>苏林贞</t>
  </si>
  <si>
    <t>350322200011011567</t>
  </si>
  <si>
    <t>030401150151</t>
  </si>
  <si>
    <t>榜头镇 云庄村</t>
  </si>
  <si>
    <t>19353304150665</t>
  </si>
  <si>
    <t>陈宇媛</t>
  </si>
  <si>
    <t>350322200107020548</t>
  </si>
  <si>
    <t>030401150144</t>
  </si>
  <si>
    <t>枫亭镇 学士村</t>
  </si>
  <si>
    <t>19353304150668</t>
  </si>
  <si>
    <t>陈淑霞</t>
  </si>
  <si>
    <t>350321200102077725</t>
  </si>
  <si>
    <t>030401150805</t>
  </si>
  <si>
    <t>19353304150669</t>
  </si>
  <si>
    <t>陈求实</t>
  </si>
  <si>
    <t>350322200104050530</t>
  </si>
  <si>
    <t>030401150842</t>
  </si>
  <si>
    <t>枫亭镇 学士街</t>
  </si>
  <si>
    <t>19353304150670</t>
  </si>
  <si>
    <t>蔡伊宏</t>
  </si>
  <si>
    <t>350302200012303136</t>
  </si>
  <si>
    <t>030401150852</t>
  </si>
  <si>
    <t>19353304150673</t>
  </si>
  <si>
    <t>吴曼婷</t>
  </si>
  <si>
    <t>350321200103303923</t>
  </si>
  <si>
    <t>030401150827</t>
  </si>
  <si>
    <t>19353304150675</t>
  </si>
  <si>
    <t>林升</t>
  </si>
  <si>
    <t>350305200112015616</t>
  </si>
  <si>
    <t>030401150757</t>
  </si>
  <si>
    <t>19353304150676</t>
  </si>
  <si>
    <t>黄夏萍</t>
  </si>
  <si>
    <t>350321200108041520</t>
  </si>
  <si>
    <t>030401150795</t>
  </si>
  <si>
    <t>华亭镇 顶宅村</t>
  </si>
  <si>
    <t>19353304150678</t>
  </si>
  <si>
    <t>林梁建</t>
  </si>
  <si>
    <t>350321200109083319</t>
  </si>
  <si>
    <t>030401150783</t>
  </si>
  <si>
    <t>萩芦镇 洪南村安君30号</t>
  </si>
  <si>
    <t>19353304150679</t>
  </si>
  <si>
    <t>林胜</t>
  </si>
  <si>
    <t>350321200108201539</t>
  </si>
  <si>
    <t>030401150801</t>
  </si>
  <si>
    <t>19353304150681</t>
  </si>
  <si>
    <t>欧阳升</t>
  </si>
  <si>
    <t>350305200110254437</t>
  </si>
  <si>
    <t>030401150737</t>
  </si>
  <si>
    <t>19353304150682</t>
  </si>
  <si>
    <t>陈恩赐</t>
  </si>
  <si>
    <t>350322200110131038</t>
  </si>
  <si>
    <t>030401150911</t>
  </si>
  <si>
    <t>郊尾 染厝</t>
  </si>
  <si>
    <t>19353304150683</t>
  </si>
  <si>
    <t>许凯丽</t>
  </si>
  <si>
    <t>350321200112083926</t>
  </si>
  <si>
    <t>030401150813</t>
  </si>
  <si>
    <t>19353304150686</t>
  </si>
  <si>
    <t>江振展</t>
  </si>
  <si>
    <t>350321200111201513</t>
  </si>
  <si>
    <t>030401150794</t>
  </si>
  <si>
    <t>19353304150687</t>
  </si>
  <si>
    <t>陈硕</t>
  </si>
  <si>
    <t>35032220010224151X</t>
  </si>
  <si>
    <t>030401150752</t>
  </si>
  <si>
    <t>榜头镇 南溪村</t>
  </si>
  <si>
    <t>19353304150688</t>
  </si>
  <si>
    <t>黄帅</t>
  </si>
  <si>
    <t>350321200002037320</t>
  </si>
  <si>
    <t>030401150733</t>
  </si>
  <si>
    <t>19353304150689</t>
  </si>
  <si>
    <t>黄昊鸣</t>
  </si>
  <si>
    <t>232724200201250015</t>
  </si>
  <si>
    <t>030401150038</t>
  </si>
  <si>
    <t>东峤镇 下房村</t>
  </si>
  <si>
    <t>19353304150692</t>
  </si>
  <si>
    <t>黄明月</t>
  </si>
  <si>
    <t>350305200111155027</t>
  </si>
  <si>
    <t>030401150782</t>
  </si>
  <si>
    <t>湄洲镇 后巷</t>
  </si>
  <si>
    <t>19353304150693</t>
  </si>
  <si>
    <t>胡嘉宁</t>
  </si>
  <si>
    <t>350321200005108112</t>
  </si>
  <si>
    <t>030401150730</t>
  </si>
  <si>
    <t>19353304150694</t>
  </si>
  <si>
    <t>谢梅婷</t>
  </si>
  <si>
    <t>350305200107292942</t>
  </si>
  <si>
    <t>030401150875</t>
  </si>
  <si>
    <t>19353304150697</t>
  </si>
  <si>
    <t>彭浩然</t>
  </si>
  <si>
    <t>350322200210275151</t>
  </si>
  <si>
    <t>030401150848</t>
  </si>
  <si>
    <t>盖尾镇 盖尾村</t>
  </si>
  <si>
    <t>19353304150699</t>
  </si>
  <si>
    <t>郑柏年</t>
  </si>
  <si>
    <t>350305200109213910</t>
  </si>
  <si>
    <t>030401150830</t>
  </si>
  <si>
    <t>19353304150701</t>
  </si>
  <si>
    <t>林晓敏</t>
  </si>
  <si>
    <t>350321200103218825</t>
  </si>
  <si>
    <t>030401150803</t>
  </si>
  <si>
    <t>埭头 汀港</t>
  </si>
  <si>
    <t>19353304150702</t>
  </si>
  <si>
    <t>武毅超</t>
  </si>
  <si>
    <t>350301200107112117</t>
  </si>
  <si>
    <t>030401150809</t>
  </si>
  <si>
    <t>山亭 莆禧</t>
  </si>
  <si>
    <t>19353304150704</t>
  </si>
  <si>
    <t>350305200205132328</t>
  </si>
  <si>
    <t>030401150777</t>
  </si>
  <si>
    <t>东峤镇 霞西村</t>
  </si>
  <si>
    <t>19353304150706</t>
  </si>
  <si>
    <t>陈莉瑶</t>
  </si>
  <si>
    <t>350321200202093925</t>
  </si>
  <si>
    <t>030401150810</t>
  </si>
  <si>
    <t>庄边镇 黄龙村</t>
  </si>
  <si>
    <t>19353304150707</t>
  </si>
  <si>
    <t>陈运典</t>
  </si>
  <si>
    <t>350322200101160531</t>
  </si>
  <si>
    <t>030401150775</t>
  </si>
  <si>
    <t>枫亭镇 东宅村</t>
  </si>
  <si>
    <t>19353304150708</t>
  </si>
  <si>
    <t>陈来煌</t>
  </si>
  <si>
    <t>350321200011292219</t>
  </si>
  <si>
    <t>030401150736</t>
  </si>
  <si>
    <t>埭头镇 石塔村溪尾</t>
  </si>
  <si>
    <t>19353304150709</t>
  </si>
  <si>
    <t>黄颖征</t>
  </si>
  <si>
    <t>350321200102108421</t>
  </si>
  <si>
    <t>030401150776</t>
  </si>
  <si>
    <t>19353304150710</t>
  </si>
  <si>
    <t>卢金琳</t>
  </si>
  <si>
    <t>350322200208022526</t>
  </si>
  <si>
    <t>030401150800</t>
  </si>
  <si>
    <t>度尾 埔尾</t>
  </si>
  <si>
    <t>19353304150711</t>
  </si>
  <si>
    <t>郑晨馨</t>
  </si>
  <si>
    <t>350322200105280821</t>
  </si>
  <si>
    <t>030401150774</t>
  </si>
  <si>
    <t>枫亭 荷珠</t>
  </si>
  <si>
    <t>19353304150712</t>
  </si>
  <si>
    <t>何晨旻</t>
  </si>
  <si>
    <t>350322200204221026</t>
  </si>
  <si>
    <t>030401150826</t>
  </si>
  <si>
    <t>郊尾镇 沙溪村沙溪186号</t>
  </si>
  <si>
    <t>19353304150714</t>
  </si>
  <si>
    <t>蔡怡欣</t>
  </si>
  <si>
    <t>350305200205153962</t>
  </si>
  <si>
    <t>030401150828</t>
  </si>
  <si>
    <t>平海镇 山后村</t>
  </si>
  <si>
    <t>19353304150716</t>
  </si>
  <si>
    <t>郑思航</t>
  </si>
  <si>
    <t>350301200011270428</t>
  </si>
  <si>
    <t>030401150808</t>
  </si>
  <si>
    <t>19353304150718</t>
  </si>
  <si>
    <t>郑雪艳</t>
  </si>
  <si>
    <t>350322200102060567</t>
  </si>
  <si>
    <t>030401150722</t>
  </si>
  <si>
    <t>枫亭镇 铺头村塞裡37号</t>
  </si>
  <si>
    <t>19353304150719</t>
  </si>
  <si>
    <t>郑智杰</t>
  </si>
  <si>
    <t>350301200011031419</t>
  </si>
  <si>
    <t>030401150450</t>
  </si>
  <si>
    <t>030401150514</t>
  </si>
  <si>
    <t>游洋镇 游洋</t>
  </si>
  <si>
    <t>19353304150721</t>
  </si>
  <si>
    <t>李镇杭</t>
  </si>
  <si>
    <t>350322200011130830</t>
  </si>
  <si>
    <t>030401150244</t>
  </si>
  <si>
    <t>19353304150723</t>
  </si>
  <si>
    <t>林婕霜</t>
  </si>
  <si>
    <t>350301200110010744</t>
  </si>
  <si>
    <t>030401150258</t>
  </si>
  <si>
    <t>东庄 东红</t>
  </si>
  <si>
    <t>19353304170002</t>
  </si>
  <si>
    <t>林昊隆</t>
  </si>
  <si>
    <t>350303200110020013</t>
  </si>
  <si>
    <t>030401170237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</si>
</sst>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4"/>
      <color theme="1"/>
      <name val="宋体"/>
      <charset val="134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.5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2" fillId="12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19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8" borderId="18" applyNumberFormat="0" applyAlignment="0" applyProtection="0">
      <alignment vertical="center"/>
    </xf>
    <xf numFmtId="0" fontId="24" fillId="8" borderId="22" applyNumberFormat="0" applyAlignment="0" applyProtection="0">
      <alignment vertical="center"/>
    </xf>
    <xf numFmtId="0" fontId="8" fillId="4" borderId="16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" fontId="0" fillId="0" borderId="1" xfId="0" applyNumberFormat="1" applyFill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>
      <alignment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" xfId="0" applyFont="1" applyBorder="1" applyAlignment="1" quotePrefix="1">
      <alignment horizontal="center" vertical="center"/>
    </xf>
    <xf numFmtId="0" fontId="0" fillId="0" borderId="0" xfId="0" applyBorder="1" quotePrefix="1">
      <alignment vertical="center"/>
    </xf>
    <xf numFmtId="0" fontId="0" fillId="0" borderId="1" xfId="0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tabSelected="1" zoomScale="85" zoomScaleNormal="85" workbookViewId="0">
      <selection activeCell="P10" sqref="P10"/>
    </sheetView>
  </sheetViews>
  <sheetFormatPr defaultColWidth="9" defaultRowHeight="13.5"/>
  <cols>
    <col min="1" max="1" width="7.625" customWidth="1"/>
    <col min="2" max="2" width="19.5" customWidth="1"/>
    <col min="3" max="3" width="11.125" customWidth="1"/>
    <col min="4" max="4" width="6.875" customWidth="1"/>
    <col min="5" max="5" width="12.75" customWidth="1"/>
    <col min="6" max="6" width="11.4666666666667" customWidth="1"/>
    <col min="7" max="7" width="33.675" customWidth="1"/>
    <col min="8" max="8" width="22.875" customWidth="1"/>
    <col min="9" max="9" width="37.75" customWidth="1"/>
    <col min="10" max="10" width="6.625" hidden="1" customWidth="1"/>
  </cols>
  <sheetData>
    <row r="1" ht="20.25" customHeight="1" spans="1:1">
      <c r="A1" s="11" t="s">
        <v>0</v>
      </c>
    </row>
    <row r="2" ht="46" customHeight="1" spans="1:9">
      <c r="A2" s="12" t="s">
        <v>1</v>
      </c>
      <c r="B2" s="12"/>
      <c r="C2" s="12"/>
      <c r="D2" s="12"/>
      <c r="E2" s="12"/>
      <c r="F2" s="12"/>
      <c r="G2" s="12"/>
      <c r="H2" s="12"/>
      <c r="I2" s="12"/>
    </row>
    <row r="3" ht="32" customHeight="1" spans="1:9">
      <c r="A3" s="13" t="s">
        <v>2</v>
      </c>
      <c r="B3" s="13"/>
      <c r="C3" s="13"/>
      <c r="D3" s="13"/>
      <c r="E3" s="13"/>
      <c r="F3" s="13"/>
      <c r="G3" s="13"/>
      <c r="H3" s="13"/>
      <c r="I3" s="13"/>
    </row>
    <row r="4" ht="42" customHeight="1" spans="1:9">
      <c r="A4" s="14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5" t="s">
        <v>9</v>
      </c>
      <c r="H4" s="16" t="s">
        <v>10</v>
      </c>
      <c r="I4" s="34"/>
    </row>
    <row r="5" ht="26" customHeight="1" spans="1:10">
      <c r="A5" s="17">
        <v>1</v>
      </c>
      <c r="B5" s="36" t="s">
        <v>11</v>
      </c>
      <c r="C5" s="18" t="s">
        <v>12</v>
      </c>
      <c r="D5" s="18" t="s">
        <v>13</v>
      </c>
      <c r="E5" s="18" t="s">
        <v>14</v>
      </c>
      <c r="F5" s="18" t="s">
        <v>15</v>
      </c>
      <c r="G5" s="18" t="s">
        <v>16</v>
      </c>
      <c r="H5" s="19" t="s">
        <v>17</v>
      </c>
      <c r="I5" s="35"/>
      <c r="J5" s="9" t="s">
        <v>18</v>
      </c>
    </row>
    <row r="6" ht="26" customHeight="1" spans="1:10">
      <c r="A6" s="17">
        <v>2</v>
      </c>
      <c r="B6" s="36" t="s">
        <v>19</v>
      </c>
      <c r="C6" s="18" t="s">
        <v>20</v>
      </c>
      <c r="D6" s="18" t="s">
        <v>21</v>
      </c>
      <c r="E6" s="18" t="s">
        <v>14</v>
      </c>
      <c r="F6" s="18" t="s">
        <v>15</v>
      </c>
      <c r="G6" s="18" t="s">
        <v>16</v>
      </c>
      <c r="H6" s="19" t="s">
        <v>22</v>
      </c>
      <c r="I6" s="35"/>
      <c r="J6" s="9" t="s">
        <v>23</v>
      </c>
    </row>
    <row r="7" ht="26" customHeight="1" spans="1:10">
      <c r="A7" s="17">
        <v>3</v>
      </c>
      <c r="B7" s="36" t="s">
        <v>24</v>
      </c>
      <c r="C7" s="18" t="s">
        <v>25</v>
      </c>
      <c r="D7" s="18" t="s">
        <v>21</v>
      </c>
      <c r="E7" s="18" t="s">
        <v>14</v>
      </c>
      <c r="F7" s="18" t="s">
        <v>15</v>
      </c>
      <c r="G7" s="18" t="s">
        <v>16</v>
      </c>
      <c r="H7" s="19" t="s">
        <v>26</v>
      </c>
      <c r="I7" s="35"/>
      <c r="J7" s="9" t="s">
        <v>27</v>
      </c>
    </row>
    <row r="8" ht="26" customHeight="1" spans="1:10">
      <c r="A8" s="17">
        <v>4</v>
      </c>
      <c r="B8" s="36" t="s">
        <v>28</v>
      </c>
      <c r="C8" s="18" t="s">
        <v>29</v>
      </c>
      <c r="D8" s="18" t="s">
        <v>13</v>
      </c>
      <c r="E8" s="18" t="s">
        <v>14</v>
      </c>
      <c r="F8" s="18" t="s">
        <v>30</v>
      </c>
      <c r="G8" s="18" t="s">
        <v>31</v>
      </c>
      <c r="H8" s="19" t="s">
        <v>32</v>
      </c>
      <c r="I8" s="35"/>
      <c r="J8" s="9" t="s">
        <v>33</v>
      </c>
    </row>
    <row r="9" ht="26" customHeight="1" spans="1:10">
      <c r="A9" s="17">
        <v>5</v>
      </c>
      <c r="B9" s="36" t="s">
        <v>34</v>
      </c>
      <c r="C9" s="18" t="s">
        <v>35</v>
      </c>
      <c r="D9" s="18" t="s">
        <v>21</v>
      </c>
      <c r="E9" s="18" t="s">
        <v>14</v>
      </c>
      <c r="F9" s="18" t="s">
        <v>15</v>
      </c>
      <c r="G9" s="18" t="s">
        <v>16</v>
      </c>
      <c r="H9" s="19" t="s">
        <v>36</v>
      </c>
      <c r="I9" s="35"/>
      <c r="J9" s="9" t="s">
        <v>37</v>
      </c>
    </row>
    <row r="10" ht="26" customHeight="1" spans="1:10">
      <c r="A10" s="17">
        <v>6</v>
      </c>
      <c r="B10" s="36" t="s">
        <v>38</v>
      </c>
      <c r="C10" s="18" t="s">
        <v>39</v>
      </c>
      <c r="D10" s="18" t="s">
        <v>21</v>
      </c>
      <c r="E10" s="18" t="s">
        <v>14</v>
      </c>
      <c r="F10" s="18" t="s">
        <v>15</v>
      </c>
      <c r="G10" s="18" t="s">
        <v>16</v>
      </c>
      <c r="H10" s="19" t="s">
        <v>40</v>
      </c>
      <c r="I10" s="35"/>
      <c r="J10" s="9" t="s">
        <v>41</v>
      </c>
    </row>
    <row r="11" ht="26" customHeight="1" spans="1:10">
      <c r="A11" s="17">
        <v>7</v>
      </c>
      <c r="B11" s="20" t="s">
        <v>42</v>
      </c>
      <c r="C11" s="20" t="s">
        <v>43</v>
      </c>
      <c r="D11" s="18" t="s">
        <v>21</v>
      </c>
      <c r="E11" s="18" t="s">
        <v>14</v>
      </c>
      <c r="F11" s="18" t="s">
        <v>15</v>
      </c>
      <c r="G11" s="18" t="s">
        <v>16</v>
      </c>
      <c r="H11" s="19" t="s">
        <v>44</v>
      </c>
      <c r="I11" s="35"/>
      <c r="J11" s="9" t="s">
        <v>45</v>
      </c>
    </row>
    <row r="12" ht="26" customHeight="1" spans="1:10">
      <c r="A12" s="17">
        <v>8</v>
      </c>
      <c r="B12" s="36" t="s">
        <v>46</v>
      </c>
      <c r="C12" s="18" t="s">
        <v>47</v>
      </c>
      <c r="D12" s="18" t="s">
        <v>21</v>
      </c>
      <c r="E12" s="18" t="s">
        <v>14</v>
      </c>
      <c r="F12" s="18" t="s">
        <v>48</v>
      </c>
      <c r="G12" s="18" t="s">
        <v>49</v>
      </c>
      <c r="H12" s="19" t="s">
        <v>50</v>
      </c>
      <c r="I12" s="35"/>
      <c r="J12" s="9" t="s">
        <v>51</v>
      </c>
    </row>
    <row r="13" ht="26" customHeight="1" spans="1:10">
      <c r="A13" s="17">
        <v>9</v>
      </c>
      <c r="B13" s="36" t="s">
        <v>52</v>
      </c>
      <c r="C13" s="18" t="s">
        <v>53</v>
      </c>
      <c r="D13" s="18" t="s">
        <v>21</v>
      </c>
      <c r="E13" s="18" t="s">
        <v>14</v>
      </c>
      <c r="F13" s="18" t="s">
        <v>15</v>
      </c>
      <c r="G13" s="18" t="s">
        <v>16</v>
      </c>
      <c r="H13" s="19" t="s">
        <v>54</v>
      </c>
      <c r="I13" s="35"/>
      <c r="J13" s="9" t="s">
        <v>55</v>
      </c>
    </row>
    <row r="14" ht="26" customHeight="1" spans="1:10">
      <c r="A14" s="17">
        <v>10</v>
      </c>
      <c r="B14" s="36" t="s">
        <v>56</v>
      </c>
      <c r="C14" s="18" t="s">
        <v>57</v>
      </c>
      <c r="D14" s="18" t="s">
        <v>13</v>
      </c>
      <c r="E14" s="18" t="s">
        <v>14</v>
      </c>
      <c r="F14" s="18" t="s">
        <v>15</v>
      </c>
      <c r="G14" s="18" t="s">
        <v>16</v>
      </c>
      <c r="H14" s="19" t="s">
        <v>58</v>
      </c>
      <c r="I14" s="35"/>
      <c r="J14" s="9" t="s">
        <v>59</v>
      </c>
    </row>
    <row r="15" ht="26" customHeight="1" spans="1:10">
      <c r="A15" s="17">
        <v>11</v>
      </c>
      <c r="B15" s="36" t="s">
        <v>60</v>
      </c>
      <c r="C15" s="18" t="s">
        <v>61</v>
      </c>
      <c r="D15" s="18" t="s">
        <v>21</v>
      </c>
      <c r="E15" s="18" t="s">
        <v>14</v>
      </c>
      <c r="F15" s="18" t="s">
        <v>62</v>
      </c>
      <c r="G15" s="18" t="s">
        <v>63</v>
      </c>
      <c r="H15" s="19" t="s">
        <v>64</v>
      </c>
      <c r="I15" s="35"/>
      <c r="J15" s="9" t="s">
        <v>65</v>
      </c>
    </row>
    <row r="16" ht="26" customHeight="1" spans="1:10">
      <c r="A16" s="17">
        <v>12</v>
      </c>
      <c r="B16" s="36" t="s">
        <v>66</v>
      </c>
      <c r="C16" s="18" t="s">
        <v>67</v>
      </c>
      <c r="D16" s="18" t="s">
        <v>13</v>
      </c>
      <c r="E16" s="18" t="s">
        <v>14</v>
      </c>
      <c r="F16" s="18" t="s">
        <v>30</v>
      </c>
      <c r="G16" s="18" t="s">
        <v>31</v>
      </c>
      <c r="H16" s="19" t="s">
        <v>68</v>
      </c>
      <c r="I16" s="35"/>
      <c r="J16" s="9" t="s">
        <v>69</v>
      </c>
    </row>
    <row r="17" ht="26" customHeight="1" spans="1:10">
      <c r="A17" s="17">
        <v>13</v>
      </c>
      <c r="B17" s="36" t="s">
        <v>70</v>
      </c>
      <c r="C17" s="18" t="s">
        <v>71</v>
      </c>
      <c r="D17" s="18" t="s">
        <v>21</v>
      </c>
      <c r="E17" s="18" t="s">
        <v>14</v>
      </c>
      <c r="F17" s="18" t="s">
        <v>15</v>
      </c>
      <c r="G17" s="18" t="s">
        <v>16</v>
      </c>
      <c r="H17" s="19" t="s">
        <v>72</v>
      </c>
      <c r="I17" s="35"/>
      <c r="J17" s="9" t="s">
        <v>73</v>
      </c>
    </row>
    <row r="18" ht="26" customHeight="1" spans="1:10">
      <c r="A18" s="17">
        <v>14</v>
      </c>
      <c r="B18" s="36" t="s">
        <v>74</v>
      </c>
      <c r="C18" s="18" t="s">
        <v>75</v>
      </c>
      <c r="D18" s="18" t="s">
        <v>21</v>
      </c>
      <c r="E18" s="18" t="s">
        <v>14</v>
      </c>
      <c r="F18" s="18" t="s">
        <v>30</v>
      </c>
      <c r="G18" s="18" t="s">
        <v>31</v>
      </c>
      <c r="H18" s="19" t="s">
        <v>76</v>
      </c>
      <c r="I18" s="35"/>
      <c r="J18" s="9" t="s">
        <v>77</v>
      </c>
    </row>
    <row r="19" ht="26" customHeight="1" spans="1:10">
      <c r="A19" s="17">
        <v>15</v>
      </c>
      <c r="B19" s="36" t="s">
        <v>78</v>
      </c>
      <c r="C19" s="18" t="s">
        <v>79</v>
      </c>
      <c r="D19" s="18" t="s">
        <v>21</v>
      </c>
      <c r="E19" s="18" t="s">
        <v>14</v>
      </c>
      <c r="F19" s="18" t="s">
        <v>15</v>
      </c>
      <c r="G19" s="18" t="s">
        <v>16</v>
      </c>
      <c r="H19" s="19" t="s">
        <v>80</v>
      </c>
      <c r="I19" s="35"/>
      <c r="J19" s="9" t="s">
        <v>81</v>
      </c>
    </row>
    <row r="20" ht="26" customHeight="1" spans="1:10">
      <c r="A20" s="17">
        <v>16</v>
      </c>
      <c r="B20" s="36" t="s">
        <v>82</v>
      </c>
      <c r="C20" s="18" t="s">
        <v>83</v>
      </c>
      <c r="D20" s="18" t="s">
        <v>13</v>
      </c>
      <c r="E20" s="18" t="s">
        <v>14</v>
      </c>
      <c r="F20" s="18" t="s">
        <v>48</v>
      </c>
      <c r="G20" s="18" t="s">
        <v>49</v>
      </c>
      <c r="H20" s="19" t="s">
        <v>84</v>
      </c>
      <c r="I20" s="35"/>
      <c r="J20" s="9" t="s">
        <v>85</v>
      </c>
    </row>
    <row r="21" ht="26" customHeight="1" spans="1:10">
      <c r="A21" s="17">
        <v>17</v>
      </c>
      <c r="B21" s="36" t="s">
        <v>86</v>
      </c>
      <c r="C21" s="18" t="s">
        <v>87</v>
      </c>
      <c r="D21" s="18" t="s">
        <v>13</v>
      </c>
      <c r="E21" s="18" t="s">
        <v>14</v>
      </c>
      <c r="F21" s="18" t="s">
        <v>48</v>
      </c>
      <c r="G21" s="18" t="s">
        <v>49</v>
      </c>
      <c r="H21" s="19" t="s">
        <v>88</v>
      </c>
      <c r="I21" s="35"/>
      <c r="J21" s="9" t="s">
        <v>89</v>
      </c>
    </row>
    <row r="22" ht="26" customHeight="1" spans="1:10">
      <c r="A22" s="17">
        <v>18</v>
      </c>
      <c r="B22" s="36" t="s">
        <v>90</v>
      </c>
      <c r="C22" s="18" t="s">
        <v>91</v>
      </c>
      <c r="D22" s="18" t="s">
        <v>13</v>
      </c>
      <c r="E22" s="18" t="s">
        <v>14</v>
      </c>
      <c r="F22" s="18" t="s">
        <v>15</v>
      </c>
      <c r="G22" s="18" t="s">
        <v>16</v>
      </c>
      <c r="H22" s="19" t="s">
        <v>92</v>
      </c>
      <c r="I22" s="35"/>
      <c r="J22" s="9" t="s">
        <v>93</v>
      </c>
    </row>
    <row r="23" ht="26" customHeight="1" spans="1:10">
      <c r="A23" s="17">
        <v>19</v>
      </c>
      <c r="B23" s="36" t="s">
        <v>94</v>
      </c>
      <c r="C23" s="18" t="s">
        <v>95</v>
      </c>
      <c r="D23" s="18" t="s">
        <v>13</v>
      </c>
      <c r="E23" s="18" t="s">
        <v>14</v>
      </c>
      <c r="F23" s="18" t="s">
        <v>15</v>
      </c>
      <c r="G23" s="18" t="s">
        <v>16</v>
      </c>
      <c r="H23" s="19" t="s">
        <v>96</v>
      </c>
      <c r="I23" s="35"/>
      <c r="J23" s="37" t="s">
        <v>97</v>
      </c>
    </row>
    <row r="24" ht="26" customHeight="1" spans="1:10">
      <c r="A24" s="18">
        <v>20</v>
      </c>
      <c r="B24" s="36" t="s">
        <v>98</v>
      </c>
      <c r="C24" s="18" t="s">
        <v>99</v>
      </c>
      <c r="D24" s="18" t="s">
        <v>21</v>
      </c>
      <c r="E24" s="18" t="s">
        <v>14</v>
      </c>
      <c r="F24" s="18" t="s">
        <v>15</v>
      </c>
      <c r="G24" s="18" t="s">
        <v>16</v>
      </c>
      <c r="H24" s="19" t="s">
        <v>100</v>
      </c>
      <c r="I24" s="35"/>
      <c r="J24" s="9" t="s">
        <v>101</v>
      </c>
    </row>
    <row r="25" ht="26" customHeight="1" spans="1:9">
      <c r="A25" s="18">
        <v>21</v>
      </c>
      <c r="B25" s="36" t="s">
        <v>102</v>
      </c>
      <c r="C25" s="18" t="s">
        <v>103</v>
      </c>
      <c r="D25" s="18" t="s">
        <v>21</v>
      </c>
      <c r="E25" s="18" t="s">
        <v>14</v>
      </c>
      <c r="F25" s="18" t="s">
        <v>30</v>
      </c>
      <c r="G25" s="18" t="s">
        <v>31</v>
      </c>
      <c r="H25" s="19" t="s">
        <v>104</v>
      </c>
      <c r="I25" s="35"/>
    </row>
    <row r="26" ht="32" customHeight="1" spans="1:9">
      <c r="A26" s="21" t="s">
        <v>105</v>
      </c>
      <c r="B26" s="22"/>
      <c r="C26" s="23" t="s">
        <v>106</v>
      </c>
      <c r="D26" s="24"/>
      <c r="E26" s="22"/>
      <c r="F26" s="21" t="s">
        <v>107</v>
      </c>
      <c r="G26" s="25"/>
      <c r="H26" s="21" t="s">
        <v>108</v>
      </c>
      <c r="I26" s="25"/>
    </row>
    <row r="27" spans="1:9">
      <c r="A27" s="21" t="s">
        <v>109</v>
      </c>
      <c r="B27" s="26"/>
      <c r="C27" s="21" t="s">
        <v>110</v>
      </c>
      <c r="D27" s="27"/>
      <c r="E27" s="26"/>
      <c r="F27" s="21" t="s">
        <v>111</v>
      </c>
      <c r="G27" s="28"/>
      <c r="H27" s="21" t="s">
        <v>112</v>
      </c>
      <c r="I27" s="28"/>
    </row>
    <row r="28" spans="1:9">
      <c r="A28" s="29"/>
      <c r="B28" s="30"/>
      <c r="C28" s="29"/>
      <c r="D28" s="31"/>
      <c r="E28" s="30"/>
      <c r="F28" s="32" t="s">
        <v>113</v>
      </c>
      <c r="G28" s="33"/>
      <c r="H28" s="29"/>
      <c r="I28" s="33"/>
    </row>
  </sheetData>
  <autoFilter ref="A4:J31">
    <sortState ref="A4:J31">
      <sortCondition ref="B4"/>
    </sortState>
    <extLst/>
  </autoFilter>
  <mergeCells count="28">
    <mergeCell ref="A2:I2"/>
    <mergeCell ref="A3:I3"/>
    <mergeCell ref="H4:I4"/>
    <mergeCell ref="H5:I5"/>
    <mergeCell ref="H6:I6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B26:B28"/>
    <mergeCell ref="G26:G28"/>
    <mergeCell ref="I26:I28"/>
    <mergeCell ref="D26:E28"/>
  </mergeCells>
  <printOptions horizontalCentered="1"/>
  <pageMargins left="0.432638888888889" right="0.236111111111111" top="0.314583333333333" bottom="0.236111111111111" header="0.156944444444444" footer="0"/>
  <pageSetup paperSize="9" scale="76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opLeftCell="K1" workbookViewId="0">
      <selection activeCell="J1" sqref="A$1:J$1048576"/>
    </sheetView>
  </sheetViews>
  <sheetFormatPr defaultColWidth="9" defaultRowHeight="13.5"/>
  <cols>
    <col min="1" max="1" width="16" hidden="1" customWidth="1"/>
    <col min="2" max="4" width="9" hidden="1" customWidth="1"/>
    <col min="5" max="5" width="24.5" hidden="1" customWidth="1"/>
    <col min="6" max="6" width="43.5" hidden="1" customWidth="1"/>
    <col min="7" max="7" width="33.875" hidden="1" customWidth="1"/>
    <col min="8" max="8" width="9" hidden="1" customWidth="1"/>
    <col min="9" max="9" width="30.375" hidden="1" customWidth="1"/>
    <col min="10" max="10" width="9" hidden="1" customWidth="1"/>
  </cols>
  <sheetData>
    <row r="1" ht="23.25" spans="1:6">
      <c r="A1" s="7" t="s">
        <v>4</v>
      </c>
      <c r="B1" s="7" t="s">
        <v>5</v>
      </c>
      <c r="C1" s="7" t="s">
        <v>6</v>
      </c>
      <c r="D1" s="7" t="s">
        <v>8</v>
      </c>
      <c r="E1" s="8" t="s">
        <v>9</v>
      </c>
      <c r="F1" s="7" t="s">
        <v>10</v>
      </c>
    </row>
    <row r="2" spans="1:10">
      <c r="A2" s="37" t="s">
        <v>11</v>
      </c>
      <c r="B2" s="9" t="s">
        <v>12</v>
      </c>
      <c r="C2" s="9" t="s">
        <v>13</v>
      </c>
      <c r="D2" s="9" t="s">
        <v>15</v>
      </c>
      <c r="E2" s="9" t="s">
        <v>16</v>
      </c>
      <c r="F2" s="9" t="s">
        <v>114</v>
      </c>
      <c r="G2" s="9" t="str">
        <f>VLOOKUP(A2,高考基本信息!A:H,6,FALSE)</f>
        <v>350302200102040034</v>
      </c>
      <c r="H2" s="9">
        <f>VLOOKUP(A2,高考基本信息!A:H,2,FALSE)</f>
        <v>7</v>
      </c>
      <c r="I2" s="9" t="s">
        <v>18</v>
      </c>
      <c r="J2">
        <f>IF(G2=I2,0,1)</f>
        <v>0</v>
      </c>
    </row>
    <row r="3" spans="1:10">
      <c r="A3" s="37" t="s">
        <v>19</v>
      </c>
      <c r="B3" s="9" t="s">
        <v>20</v>
      </c>
      <c r="C3" s="9" t="s">
        <v>21</v>
      </c>
      <c r="D3" s="9" t="s">
        <v>15</v>
      </c>
      <c r="E3" s="9" t="s">
        <v>16</v>
      </c>
      <c r="F3" s="9" t="s">
        <v>115</v>
      </c>
      <c r="G3" s="9" t="str">
        <f>VLOOKUP(A3,高考基本信息!A:H,6,FALSE)</f>
        <v>350321200109010726</v>
      </c>
      <c r="H3" s="9">
        <f>VLOOKUP(A3,高考基本信息!A:H,2,FALSE)</f>
        <v>11</v>
      </c>
      <c r="I3" s="9" t="s">
        <v>23</v>
      </c>
      <c r="J3">
        <f t="shared" ref="J3:J21" si="0">IF(G3=I3,0,1)</f>
        <v>0</v>
      </c>
    </row>
    <row r="4" spans="1:10">
      <c r="A4" s="37" t="s">
        <v>24</v>
      </c>
      <c r="B4" s="9" t="s">
        <v>25</v>
      </c>
      <c r="C4" s="9" t="s">
        <v>21</v>
      </c>
      <c r="D4" s="9" t="s">
        <v>15</v>
      </c>
      <c r="E4" s="9" t="s">
        <v>16</v>
      </c>
      <c r="F4" s="9" t="s">
        <v>116</v>
      </c>
      <c r="G4" s="9" t="str">
        <f>VLOOKUP(A4,高考基本信息!A:H,6,FALSE)</f>
        <v>350321200011154529</v>
      </c>
      <c r="H4" s="9">
        <f>VLOOKUP(A4,高考基本信息!A:H,2,FALSE)</f>
        <v>12</v>
      </c>
      <c r="I4" s="9" t="s">
        <v>27</v>
      </c>
      <c r="J4">
        <f t="shared" si="0"/>
        <v>0</v>
      </c>
    </row>
    <row r="5" spans="1:10">
      <c r="A5" s="37" t="s">
        <v>28</v>
      </c>
      <c r="B5" s="9" t="s">
        <v>29</v>
      </c>
      <c r="C5" s="9" t="s">
        <v>13</v>
      </c>
      <c r="D5" s="9" t="s">
        <v>30</v>
      </c>
      <c r="E5" s="9" t="s">
        <v>31</v>
      </c>
      <c r="F5" s="9" t="s">
        <v>117</v>
      </c>
      <c r="G5" s="9" t="str">
        <f>VLOOKUP(A5,高考基本信息!A:H,6,FALSE)</f>
        <v>350321200107184212</v>
      </c>
      <c r="H5" s="9">
        <f>VLOOKUP(A5,高考基本信息!A:H,2,FALSE)</f>
        <v>14</v>
      </c>
      <c r="I5" s="9" t="s">
        <v>33</v>
      </c>
      <c r="J5">
        <f t="shared" si="0"/>
        <v>0</v>
      </c>
    </row>
    <row r="6" spans="1:10">
      <c r="A6" s="37" t="s">
        <v>34</v>
      </c>
      <c r="B6" s="9" t="s">
        <v>35</v>
      </c>
      <c r="C6" s="9" t="s">
        <v>21</v>
      </c>
      <c r="D6" s="9" t="s">
        <v>15</v>
      </c>
      <c r="E6" s="9" t="s">
        <v>16</v>
      </c>
      <c r="F6" s="9" t="s">
        <v>118</v>
      </c>
      <c r="G6" s="9" t="str">
        <f>VLOOKUP(A6,高考基本信息!A:H,6,FALSE)</f>
        <v>350321200112091926</v>
      </c>
      <c r="H6" s="9">
        <f>VLOOKUP(A6,高考基本信息!A:H,2,FALSE)</f>
        <v>14</v>
      </c>
      <c r="I6" s="9" t="s">
        <v>37</v>
      </c>
      <c r="J6">
        <f t="shared" si="0"/>
        <v>0</v>
      </c>
    </row>
    <row r="7" spans="1:10">
      <c r="A7" s="37" t="s">
        <v>38</v>
      </c>
      <c r="B7" s="9" t="s">
        <v>39</v>
      </c>
      <c r="C7" s="9" t="s">
        <v>21</v>
      </c>
      <c r="D7" s="9" t="s">
        <v>15</v>
      </c>
      <c r="E7" s="9" t="s">
        <v>16</v>
      </c>
      <c r="F7" s="9" t="s">
        <v>119</v>
      </c>
      <c r="G7" s="9" t="str">
        <f>VLOOKUP(A7,高考基本信息!A:H,6,FALSE)</f>
        <v>50024319990629590X</v>
      </c>
      <c r="H7" s="9">
        <f>VLOOKUP(A7,高考基本信息!A:H,2,FALSE)</f>
        <v>18</v>
      </c>
      <c r="I7" s="9" t="s">
        <v>41</v>
      </c>
      <c r="J7">
        <f t="shared" si="0"/>
        <v>0</v>
      </c>
    </row>
    <row r="8" spans="1:10">
      <c r="A8" s="2" t="s">
        <v>42</v>
      </c>
      <c r="B8" s="2" t="s">
        <v>43</v>
      </c>
      <c r="C8" s="9" t="s">
        <v>21</v>
      </c>
      <c r="D8" s="9" t="s">
        <v>15</v>
      </c>
      <c r="E8" s="9" t="s">
        <v>16</v>
      </c>
      <c r="F8" s="9" t="s">
        <v>120</v>
      </c>
      <c r="G8" s="9" t="str">
        <f>VLOOKUP(A8,高考基本信息!A:H,6,FALSE)</f>
        <v>350305200101295325</v>
      </c>
      <c r="H8" s="9">
        <f>VLOOKUP(A8,高考基本信息!A:H,2,FALSE)</f>
        <v>3</v>
      </c>
      <c r="I8" s="9" t="s">
        <v>45</v>
      </c>
      <c r="J8">
        <f t="shared" si="0"/>
        <v>0</v>
      </c>
    </row>
    <row r="9" spans="1:10">
      <c r="A9" s="37" t="s">
        <v>46</v>
      </c>
      <c r="B9" s="9" t="s">
        <v>47</v>
      </c>
      <c r="C9" s="9" t="s">
        <v>21</v>
      </c>
      <c r="D9" s="9" t="s">
        <v>30</v>
      </c>
      <c r="E9" s="9" t="s">
        <v>49</v>
      </c>
      <c r="F9" s="9" t="s">
        <v>121</v>
      </c>
      <c r="G9" s="9" t="str">
        <f>VLOOKUP(A9,高考基本信息!A:H,6,FALSE)</f>
        <v>350981200202080066</v>
      </c>
      <c r="H9" s="9">
        <f>VLOOKUP(A9,高考基本信息!A:H,2,FALSE)</f>
        <v>12</v>
      </c>
      <c r="I9" s="9" t="s">
        <v>51</v>
      </c>
      <c r="J9">
        <f t="shared" si="0"/>
        <v>0</v>
      </c>
    </row>
    <row r="10" spans="1:10">
      <c r="A10" s="37" t="s">
        <v>52</v>
      </c>
      <c r="B10" s="9" t="s">
        <v>53</v>
      </c>
      <c r="C10" s="9" t="s">
        <v>21</v>
      </c>
      <c r="D10" s="9" t="s">
        <v>48</v>
      </c>
      <c r="E10" s="9" t="s">
        <v>49</v>
      </c>
      <c r="F10" s="9" t="s">
        <v>122</v>
      </c>
      <c r="G10" s="9" t="str">
        <f>VLOOKUP(A10,高考基本信息!A:H,6,FALSE)</f>
        <v>433127200104104707</v>
      </c>
      <c r="H10" s="9">
        <f>VLOOKUP(A10,高考基本信息!A:H,2,FALSE)</f>
        <v>3</v>
      </c>
      <c r="I10" s="9" t="s">
        <v>55</v>
      </c>
      <c r="J10">
        <f t="shared" si="0"/>
        <v>0</v>
      </c>
    </row>
    <row r="11" spans="1:10">
      <c r="A11" s="37" t="s">
        <v>56</v>
      </c>
      <c r="B11" s="9" t="s">
        <v>57</v>
      </c>
      <c r="C11" s="9" t="s">
        <v>13</v>
      </c>
      <c r="D11" s="9" t="s">
        <v>15</v>
      </c>
      <c r="E11" s="9" t="s">
        <v>16</v>
      </c>
      <c r="F11" s="9" t="s">
        <v>123</v>
      </c>
      <c r="G11" s="9" t="str">
        <f>VLOOKUP(A11,高考基本信息!A:H,6,FALSE)</f>
        <v>522622200106140038</v>
      </c>
      <c r="H11" s="9">
        <f>VLOOKUP(A11,高考基本信息!A:H,2,FALSE)</f>
        <v>14</v>
      </c>
      <c r="I11" s="9" t="s">
        <v>59</v>
      </c>
      <c r="J11">
        <f t="shared" si="0"/>
        <v>0</v>
      </c>
    </row>
    <row r="12" spans="1:10">
      <c r="A12" s="37" t="s">
        <v>60</v>
      </c>
      <c r="B12" s="9" t="s">
        <v>61</v>
      </c>
      <c r="C12" s="9" t="s">
        <v>21</v>
      </c>
      <c r="D12" s="9" t="s">
        <v>62</v>
      </c>
      <c r="E12" s="9" t="s">
        <v>63</v>
      </c>
      <c r="F12" s="9" t="s">
        <v>124</v>
      </c>
      <c r="G12" s="9" t="str">
        <f>VLOOKUP(A12,高考基本信息!A:H,6,FALSE)</f>
        <v>350305200003081729</v>
      </c>
      <c r="H12" s="9">
        <f>VLOOKUP(A12,高考基本信息!A:H,2,FALSE)</f>
        <v>4</v>
      </c>
      <c r="I12" s="9" t="s">
        <v>65</v>
      </c>
      <c r="J12">
        <f t="shared" si="0"/>
        <v>0</v>
      </c>
    </row>
    <row r="13" spans="1:10">
      <c r="A13" s="37" t="s">
        <v>66</v>
      </c>
      <c r="B13" s="9" t="s">
        <v>67</v>
      </c>
      <c r="C13" s="9" t="s">
        <v>13</v>
      </c>
      <c r="D13" s="9" t="s">
        <v>30</v>
      </c>
      <c r="E13" s="9" t="s">
        <v>31</v>
      </c>
      <c r="F13" s="9" t="s">
        <v>125</v>
      </c>
      <c r="G13" s="9" t="str">
        <f>VLOOKUP(A13,高考基本信息!A:H,6,FALSE)</f>
        <v>350321200104123617</v>
      </c>
      <c r="H13" s="9">
        <f>VLOOKUP(A13,高考基本信息!A:H,2,FALSE)</f>
        <v>5</v>
      </c>
      <c r="I13" s="9" t="s">
        <v>69</v>
      </c>
      <c r="J13">
        <f t="shared" si="0"/>
        <v>0</v>
      </c>
    </row>
    <row r="14" spans="1:10">
      <c r="A14" s="37" t="s">
        <v>70</v>
      </c>
      <c r="B14" s="9" t="s">
        <v>71</v>
      </c>
      <c r="C14" s="9" t="s">
        <v>21</v>
      </c>
      <c r="D14" s="9" t="s">
        <v>15</v>
      </c>
      <c r="E14" s="9" t="s">
        <v>16</v>
      </c>
      <c r="F14" s="9" t="s">
        <v>126</v>
      </c>
      <c r="G14" s="9" t="str">
        <f>VLOOKUP(A14,高考基本信息!A:H,6,FALSE)</f>
        <v>35030120001127252X</v>
      </c>
      <c r="H14" s="9">
        <f>VLOOKUP(A14,高考基本信息!A:H,2,FALSE)</f>
        <v>8</v>
      </c>
      <c r="I14" s="9" t="s">
        <v>73</v>
      </c>
      <c r="J14">
        <f t="shared" si="0"/>
        <v>1</v>
      </c>
    </row>
    <row r="15" spans="1:10">
      <c r="A15" s="37" t="s">
        <v>74</v>
      </c>
      <c r="B15" s="9" t="s">
        <v>75</v>
      </c>
      <c r="C15" s="9" t="s">
        <v>21</v>
      </c>
      <c r="D15" s="9" t="s">
        <v>30</v>
      </c>
      <c r="E15" s="9" t="s">
        <v>31</v>
      </c>
      <c r="F15" s="9" t="s">
        <v>127</v>
      </c>
      <c r="G15" s="9" t="str">
        <f>VLOOKUP(A15,高考基本信息!A:H,6,FALSE)</f>
        <v>350321200102068327</v>
      </c>
      <c r="H15" s="9">
        <f>VLOOKUP(A15,高考基本信息!A:H,2,FALSE)</f>
        <v>8</v>
      </c>
      <c r="I15" s="9" t="s">
        <v>77</v>
      </c>
      <c r="J15">
        <f t="shared" si="0"/>
        <v>0</v>
      </c>
    </row>
    <row r="16" spans="1:10">
      <c r="A16" s="37" t="s">
        <v>78</v>
      </c>
      <c r="B16" s="9" t="s">
        <v>79</v>
      </c>
      <c r="C16" s="9" t="s">
        <v>21</v>
      </c>
      <c r="D16" s="9" t="s">
        <v>15</v>
      </c>
      <c r="E16" s="9" t="s">
        <v>16</v>
      </c>
      <c r="F16" s="9" t="s">
        <v>128</v>
      </c>
      <c r="G16" s="9" t="str">
        <f>VLOOKUP(A16,高考基本信息!A:H,6,FALSE)</f>
        <v>350321200102173629</v>
      </c>
      <c r="H16" s="9">
        <f>VLOOKUP(A16,高考基本信息!A:H,2,FALSE)</f>
        <v>9</v>
      </c>
      <c r="I16" s="9" t="s">
        <v>81</v>
      </c>
      <c r="J16">
        <f t="shared" si="0"/>
        <v>0</v>
      </c>
    </row>
    <row r="17" spans="1:10">
      <c r="A17" s="37" t="s">
        <v>82</v>
      </c>
      <c r="B17" s="9" t="s">
        <v>83</v>
      </c>
      <c r="C17" s="9" t="s">
        <v>13</v>
      </c>
      <c r="D17" s="9" t="s">
        <v>48</v>
      </c>
      <c r="E17" s="9" t="s">
        <v>49</v>
      </c>
      <c r="F17" s="9" t="s">
        <v>129</v>
      </c>
      <c r="G17" s="9" t="str">
        <f>VLOOKUP(A17,高考基本信息!A:H,6,FALSE)</f>
        <v>350321200105157739</v>
      </c>
      <c r="H17" s="9">
        <f>VLOOKUP(A17,高考基本信息!A:H,2,FALSE)</f>
        <v>13</v>
      </c>
      <c r="I17" s="9" t="s">
        <v>85</v>
      </c>
      <c r="J17">
        <f t="shared" si="0"/>
        <v>0</v>
      </c>
    </row>
    <row r="18" spans="1:10">
      <c r="A18" s="37" t="s">
        <v>86</v>
      </c>
      <c r="B18" s="9" t="s">
        <v>87</v>
      </c>
      <c r="C18" s="9" t="s">
        <v>13</v>
      </c>
      <c r="D18" s="9" t="s">
        <v>30</v>
      </c>
      <c r="E18" s="9" t="s">
        <v>49</v>
      </c>
      <c r="F18" s="9" t="s">
        <v>130</v>
      </c>
      <c r="G18" s="9" t="str">
        <f>VLOOKUP(A18,高考基本信息!A:H,6,FALSE)</f>
        <v>350305200012215311</v>
      </c>
      <c r="H18" s="9">
        <f>VLOOKUP(A18,高考基本信息!A:H,2,FALSE)</f>
        <v>15</v>
      </c>
      <c r="I18" s="9" t="s">
        <v>89</v>
      </c>
      <c r="J18">
        <f t="shared" si="0"/>
        <v>0</v>
      </c>
    </row>
    <row r="19" spans="1:10">
      <c r="A19" s="37" t="s">
        <v>90</v>
      </c>
      <c r="B19" s="9" t="s">
        <v>91</v>
      </c>
      <c r="C19" s="9" t="s">
        <v>13</v>
      </c>
      <c r="D19" s="9" t="s">
        <v>15</v>
      </c>
      <c r="E19" s="9" t="s">
        <v>16</v>
      </c>
      <c r="F19" s="9" t="s">
        <v>131</v>
      </c>
      <c r="G19" s="9" t="str">
        <f>VLOOKUP(A19,高考基本信息!A:H,6,FALSE)</f>
        <v>35030220010716081X</v>
      </c>
      <c r="H19" s="9">
        <f>VLOOKUP(A19,高考基本信息!A:H,2,FALSE)</f>
        <v>15</v>
      </c>
      <c r="I19" s="9" t="s">
        <v>93</v>
      </c>
      <c r="J19">
        <f t="shared" si="0"/>
        <v>0</v>
      </c>
    </row>
    <row r="20" spans="1:10">
      <c r="A20" s="37" t="s">
        <v>94</v>
      </c>
      <c r="B20" s="9" t="s">
        <v>95</v>
      </c>
      <c r="C20" s="9" t="s">
        <v>13</v>
      </c>
      <c r="D20" s="9" t="s">
        <v>15</v>
      </c>
      <c r="E20" s="9" t="s">
        <v>16</v>
      </c>
      <c r="F20" s="9" t="s">
        <v>132</v>
      </c>
      <c r="G20" s="9" t="str">
        <f>VLOOKUP(A20,高考基本信息!A:H,6,FALSE)</f>
        <v>350322200102030018</v>
      </c>
      <c r="H20" s="9">
        <f>VLOOKUP(A20,高考基本信息!A:H,2,FALSE)</f>
        <v>19</v>
      </c>
      <c r="I20" s="37" t="s">
        <v>97</v>
      </c>
      <c r="J20">
        <f t="shared" si="0"/>
        <v>0</v>
      </c>
    </row>
    <row r="21" spans="1:10">
      <c r="A21" s="38" t="s">
        <v>98</v>
      </c>
      <c r="B21" s="10" t="s">
        <v>99</v>
      </c>
      <c r="C21" s="9" t="s">
        <v>21</v>
      </c>
      <c r="D21" s="9" t="s">
        <v>15</v>
      </c>
      <c r="E21" s="9" t="s">
        <v>16</v>
      </c>
      <c r="F21" s="9" t="s">
        <v>133</v>
      </c>
      <c r="G21" s="9" t="str">
        <f>VLOOKUP(A21,高考基本信息!A:H,6,FALSE)</f>
        <v>350322200104266526</v>
      </c>
      <c r="H21" s="9">
        <f>VLOOKUP(A21,高考基本信息!A:H,2,FALSE)</f>
        <v>12</v>
      </c>
      <c r="I21" s="9" t="s">
        <v>101</v>
      </c>
      <c r="J21">
        <f t="shared" si="0"/>
        <v>0</v>
      </c>
    </row>
  </sheetData>
  <autoFilter ref="A1:H21">
    <sortState ref="A1:H21">
      <sortCondition ref="A1"/>
    </sortState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996"/>
  <sheetViews>
    <sheetView topLeftCell="I31" workbookViewId="0">
      <selection activeCell="O78" sqref="O78"/>
    </sheetView>
  </sheetViews>
  <sheetFormatPr defaultColWidth="9" defaultRowHeight="17" customHeight="1"/>
  <cols>
    <col min="1" max="1" width="16.125" style="2" hidden="1" customWidth="1"/>
    <col min="2" max="2" width="9" style="2" hidden="1" customWidth="1"/>
    <col min="3" max="3" width="7.125" style="2" hidden="1" customWidth="1"/>
    <col min="4" max="4" width="9" style="2" hidden="1" customWidth="1"/>
    <col min="5" max="5" width="5.5" style="2" hidden="1" customWidth="1"/>
    <col min="6" max="6" width="20.5" style="2" hidden="1" customWidth="1"/>
    <col min="7" max="7" width="13.875" style="2" hidden="1" customWidth="1"/>
    <col min="8" max="8" width="34.125" style="2" hidden="1" customWidth="1"/>
    <col min="9" max="16384" width="9" style="1"/>
  </cols>
  <sheetData>
    <row r="1" customHeight="1" spans="1:8">
      <c r="A1" s="3" t="s">
        <v>4</v>
      </c>
      <c r="B1" s="3" t="s">
        <v>134</v>
      </c>
      <c r="C1" s="3" t="s">
        <v>135</v>
      </c>
      <c r="D1" s="3" t="s">
        <v>5</v>
      </c>
      <c r="E1" s="3" t="s">
        <v>6</v>
      </c>
      <c r="F1" s="3" t="s">
        <v>136</v>
      </c>
      <c r="G1" s="3" t="s">
        <v>137</v>
      </c>
      <c r="H1" s="3" t="s">
        <v>138</v>
      </c>
    </row>
    <row r="2" customHeight="1" spans="1:8">
      <c r="A2" s="3" t="s">
        <v>139</v>
      </c>
      <c r="B2" s="4">
        <v>1</v>
      </c>
      <c r="C2" s="4">
        <v>9</v>
      </c>
      <c r="D2" s="3" t="s">
        <v>140</v>
      </c>
      <c r="E2" s="3" t="s">
        <v>141</v>
      </c>
      <c r="F2" s="3" t="s">
        <v>142</v>
      </c>
      <c r="G2" s="3" t="s">
        <v>143</v>
      </c>
      <c r="H2" s="3" t="s">
        <v>144</v>
      </c>
    </row>
    <row r="3" customHeight="1" spans="1:8">
      <c r="A3" s="3" t="s">
        <v>145</v>
      </c>
      <c r="B3" s="4">
        <v>1</v>
      </c>
      <c r="C3" s="4">
        <v>13</v>
      </c>
      <c r="D3" s="3" t="s">
        <v>146</v>
      </c>
      <c r="E3" s="3" t="s">
        <v>141</v>
      </c>
      <c r="F3" s="3" t="s">
        <v>147</v>
      </c>
      <c r="G3" s="3" t="s">
        <v>148</v>
      </c>
      <c r="H3" s="3" t="s">
        <v>149</v>
      </c>
    </row>
    <row r="4" customHeight="1" spans="1:8">
      <c r="A4" s="3" t="s">
        <v>150</v>
      </c>
      <c r="B4" s="4">
        <v>1</v>
      </c>
      <c r="C4" s="4">
        <v>15</v>
      </c>
      <c r="D4" s="3" t="s">
        <v>151</v>
      </c>
      <c r="E4" s="3" t="s">
        <v>141</v>
      </c>
      <c r="F4" s="3" t="s">
        <v>152</v>
      </c>
      <c r="G4" s="3" t="s">
        <v>153</v>
      </c>
      <c r="H4" s="3" t="s">
        <v>154</v>
      </c>
    </row>
    <row r="5" customHeight="1" spans="1:8">
      <c r="A5" s="3" t="s">
        <v>155</v>
      </c>
      <c r="B5" s="4">
        <v>1</v>
      </c>
      <c r="C5" s="4">
        <v>16</v>
      </c>
      <c r="D5" s="3" t="s">
        <v>156</v>
      </c>
      <c r="E5" s="3" t="s">
        <v>141</v>
      </c>
      <c r="F5" s="3" t="s">
        <v>157</v>
      </c>
      <c r="G5" s="3" t="s">
        <v>158</v>
      </c>
      <c r="H5" s="3" t="s">
        <v>159</v>
      </c>
    </row>
    <row r="6" customHeight="1" spans="1:8">
      <c r="A6" s="3" t="s">
        <v>160</v>
      </c>
      <c r="B6" s="4">
        <v>1</v>
      </c>
      <c r="C6" s="4">
        <v>21</v>
      </c>
      <c r="D6" s="3" t="s">
        <v>161</v>
      </c>
      <c r="E6" s="3" t="s">
        <v>141</v>
      </c>
      <c r="F6" s="3" t="s">
        <v>162</v>
      </c>
      <c r="G6" s="3" t="s">
        <v>163</v>
      </c>
      <c r="H6" s="3" t="s">
        <v>164</v>
      </c>
    </row>
    <row r="7" customHeight="1" spans="1:8">
      <c r="A7" s="3" t="s">
        <v>165</v>
      </c>
      <c r="B7" s="4">
        <v>1</v>
      </c>
      <c r="C7" s="4">
        <v>22</v>
      </c>
      <c r="D7" s="3" t="s">
        <v>166</v>
      </c>
      <c r="E7" s="3" t="s">
        <v>141</v>
      </c>
      <c r="F7" s="3" t="s">
        <v>167</v>
      </c>
      <c r="G7" s="3" t="s">
        <v>168</v>
      </c>
      <c r="H7" s="3" t="s">
        <v>169</v>
      </c>
    </row>
    <row r="8" customHeight="1" spans="1:8">
      <c r="A8" s="3" t="s">
        <v>170</v>
      </c>
      <c r="B8" s="4">
        <v>1</v>
      </c>
      <c r="C8" s="4">
        <v>25</v>
      </c>
      <c r="D8" s="3" t="s">
        <v>171</v>
      </c>
      <c r="E8" s="3" t="s">
        <v>141</v>
      </c>
      <c r="F8" s="3" t="s">
        <v>172</v>
      </c>
      <c r="G8" s="3" t="s">
        <v>173</v>
      </c>
      <c r="H8" s="3" t="s">
        <v>174</v>
      </c>
    </row>
    <row r="9" customHeight="1" spans="1:8">
      <c r="A9" s="3" t="s">
        <v>175</v>
      </c>
      <c r="B9" s="4">
        <v>1</v>
      </c>
      <c r="C9" s="4">
        <v>32</v>
      </c>
      <c r="D9" s="3" t="s">
        <v>176</v>
      </c>
      <c r="E9" s="3" t="s">
        <v>141</v>
      </c>
      <c r="F9" s="3" t="s">
        <v>177</v>
      </c>
      <c r="G9" s="3" t="s">
        <v>178</v>
      </c>
      <c r="H9" s="3" t="s">
        <v>179</v>
      </c>
    </row>
    <row r="10" customHeight="1" spans="1:8">
      <c r="A10" s="3" t="s">
        <v>180</v>
      </c>
      <c r="B10" s="4">
        <v>1</v>
      </c>
      <c r="C10" s="4">
        <v>33</v>
      </c>
      <c r="D10" s="3" t="s">
        <v>181</v>
      </c>
      <c r="E10" s="3" t="s">
        <v>141</v>
      </c>
      <c r="F10" s="3" t="s">
        <v>182</v>
      </c>
      <c r="G10" s="3" t="s">
        <v>183</v>
      </c>
      <c r="H10" s="3" t="s">
        <v>184</v>
      </c>
    </row>
    <row r="11" customHeight="1" spans="1:8">
      <c r="A11" s="3" t="s">
        <v>185</v>
      </c>
      <c r="B11" s="4">
        <v>1</v>
      </c>
      <c r="C11" s="4">
        <v>35</v>
      </c>
      <c r="D11" s="3" t="s">
        <v>186</v>
      </c>
      <c r="E11" s="3" t="s">
        <v>141</v>
      </c>
      <c r="F11" s="3" t="s">
        <v>187</v>
      </c>
      <c r="G11" s="3" t="s">
        <v>188</v>
      </c>
      <c r="H11" s="3" t="s">
        <v>189</v>
      </c>
    </row>
    <row r="12" customHeight="1" spans="1:8">
      <c r="A12" s="3" t="s">
        <v>190</v>
      </c>
      <c r="B12" s="4">
        <v>1</v>
      </c>
      <c r="C12" s="4">
        <v>39</v>
      </c>
      <c r="D12" s="3" t="s">
        <v>191</v>
      </c>
      <c r="E12" s="3" t="s">
        <v>141</v>
      </c>
      <c r="F12" s="3" t="s">
        <v>192</v>
      </c>
      <c r="G12" s="3" t="s">
        <v>193</v>
      </c>
      <c r="H12" s="3" t="s">
        <v>194</v>
      </c>
    </row>
    <row r="13" customHeight="1" spans="1:8">
      <c r="A13" s="3" t="s">
        <v>195</v>
      </c>
      <c r="B13" s="4">
        <v>1</v>
      </c>
      <c r="C13" s="4">
        <v>46</v>
      </c>
      <c r="D13" s="3" t="s">
        <v>196</v>
      </c>
      <c r="E13" s="3" t="s">
        <v>197</v>
      </c>
      <c r="F13" s="3" t="s">
        <v>198</v>
      </c>
      <c r="G13" s="3" t="s">
        <v>199</v>
      </c>
      <c r="H13" s="3" t="s">
        <v>200</v>
      </c>
    </row>
    <row r="14" customHeight="1" spans="1:8">
      <c r="A14" s="3" t="s">
        <v>201</v>
      </c>
      <c r="B14" s="4">
        <v>1</v>
      </c>
      <c r="C14" s="4">
        <v>47</v>
      </c>
      <c r="D14" s="3" t="s">
        <v>202</v>
      </c>
      <c r="E14" s="3" t="s">
        <v>141</v>
      </c>
      <c r="F14" s="3" t="s">
        <v>203</v>
      </c>
      <c r="G14" s="3" t="s">
        <v>204</v>
      </c>
      <c r="H14" s="3" t="s">
        <v>205</v>
      </c>
    </row>
    <row r="15" customHeight="1" spans="1:8">
      <c r="A15" s="3" t="s">
        <v>206</v>
      </c>
      <c r="B15" s="4">
        <v>1</v>
      </c>
      <c r="C15" s="4">
        <v>61</v>
      </c>
      <c r="D15" s="3" t="s">
        <v>207</v>
      </c>
      <c r="E15" s="3" t="s">
        <v>141</v>
      </c>
      <c r="F15" s="3" t="s">
        <v>208</v>
      </c>
      <c r="G15" s="3" t="s">
        <v>209</v>
      </c>
      <c r="H15" s="3" t="s">
        <v>210</v>
      </c>
    </row>
    <row r="16" customHeight="1" spans="1:8">
      <c r="A16" s="3" t="s">
        <v>211</v>
      </c>
      <c r="B16" s="4">
        <v>2</v>
      </c>
      <c r="C16" s="4">
        <v>1</v>
      </c>
      <c r="D16" s="3" t="s">
        <v>212</v>
      </c>
      <c r="E16" s="3" t="s">
        <v>141</v>
      </c>
      <c r="F16" s="3" t="s">
        <v>213</v>
      </c>
      <c r="G16" s="3" t="s">
        <v>214</v>
      </c>
      <c r="H16" s="3" t="s">
        <v>215</v>
      </c>
    </row>
    <row r="17" customHeight="1" spans="1:8">
      <c r="A17" s="3" t="s">
        <v>216</v>
      </c>
      <c r="B17" s="4">
        <v>2</v>
      </c>
      <c r="C17" s="4">
        <v>2</v>
      </c>
      <c r="D17" s="3" t="s">
        <v>217</v>
      </c>
      <c r="E17" s="3" t="s">
        <v>141</v>
      </c>
      <c r="F17" s="3" t="s">
        <v>218</v>
      </c>
      <c r="G17" s="3" t="s">
        <v>219</v>
      </c>
      <c r="H17" s="3" t="s">
        <v>220</v>
      </c>
    </row>
    <row r="18" customHeight="1" spans="1:8">
      <c r="A18" s="3" t="s">
        <v>221</v>
      </c>
      <c r="B18" s="4">
        <v>2</v>
      </c>
      <c r="C18" s="4">
        <v>8</v>
      </c>
      <c r="D18" s="3" t="s">
        <v>222</v>
      </c>
      <c r="E18" s="3" t="s">
        <v>141</v>
      </c>
      <c r="F18" s="3" t="s">
        <v>223</v>
      </c>
      <c r="G18" s="3" t="s">
        <v>224</v>
      </c>
      <c r="H18" s="3" t="s">
        <v>225</v>
      </c>
    </row>
    <row r="19" customHeight="1" spans="1:8">
      <c r="A19" s="3" t="s">
        <v>226</v>
      </c>
      <c r="B19" s="4">
        <v>2</v>
      </c>
      <c r="C19" s="4">
        <v>9</v>
      </c>
      <c r="D19" s="3" t="s">
        <v>227</v>
      </c>
      <c r="E19" s="3" t="s">
        <v>141</v>
      </c>
      <c r="F19" s="3" t="s">
        <v>228</v>
      </c>
      <c r="G19" s="3" t="s">
        <v>229</v>
      </c>
      <c r="H19" s="3" t="s">
        <v>230</v>
      </c>
    </row>
    <row r="20" customHeight="1" spans="1:8">
      <c r="A20" s="3" t="s">
        <v>231</v>
      </c>
      <c r="B20" s="4">
        <v>2</v>
      </c>
      <c r="C20" s="4">
        <v>11</v>
      </c>
      <c r="D20" s="3" t="s">
        <v>232</v>
      </c>
      <c r="E20" s="3" t="s">
        <v>141</v>
      </c>
      <c r="F20" s="3" t="s">
        <v>233</v>
      </c>
      <c r="G20" s="3" t="s">
        <v>234</v>
      </c>
      <c r="H20" s="3" t="s">
        <v>235</v>
      </c>
    </row>
    <row r="21" customHeight="1" spans="1:8">
      <c r="A21" s="3" t="s">
        <v>236</v>
      </c>
      <c r="B21" s="4">
        <v>2</v>
      </c>
      <c r="C21" s="4">
        <v>13</v>
      </c>
      <c r="D21" s="3" t="s">
        <v>237</v>
      </c>
      <c r="E21" s="3" t="s">
        <v>141</v>
      </c>
      <c r="F21" s="3" t="s">
        <v>238</v>
      </c>
      <c r="G21" s="3" t="s">
        <v>239</v>
      </c>
      <c r="H21" s="3" t="s">
        <v>240</v>
      </c>
    </row>
    <row r="22" customHeight="1" spans="1:8">
      <c r="A22" s="3" t="s">
        <v>241</v>
      </c>
      <c r="B22" s="4">
        <v>2</v>
      </c>
      <c r="C22" s="4">
        <v>15</v>
      </c>
      <c r="D22" s="3" t="s">
        <v>242</v>
      </c>
      <c r="E22" s="3" t="s">
        <v>141</v>
      </c>
      <c r="F22" s="3" t="s">
        <v>243</v>
      </c>
      <c r="G22" s="3" t="s">
        <v>244</v>
      </c>
      <c r="H22" s="3" t="s">
        <v>245</v>
      </c>
    </row>
    <row r="23" customHeight="1" spans="1:8">
      <c r="A23" s="3" t="s">
        <v>246</v>
      </c>
      <c r="B23" s="4">
        <v>2</v>
      </c>
      <c r="C23" s="4">
        <v>17</v>
      </c>
      <c r="D23" s="3" t="s">
        <v>247</v>
      </c>
      <c r="E23" s="3" t="s">
        <v>141</v>
      </c>
      <c r="F23" s="3" t="s">
        <v>248</v>
      </c>
      <c r="G23" s="3" t="s">
        <v>249</v>
      </c>
      <c r="H23" s="3" t="s">
        <v>250</v>
      </c>
    </row>
    <row r="24" customHeight="1" spans="1:8">
      <c r="A24" s="3" t="s">
        <v>251</v>
      </c>
      <c r="B24" s="4">
        <v>2</v>
      </c>
      <c r="C24" s="4">
        <v>26</v>
      </c>
      <c r="D24" s="3" t="s">
        <v>252</v>
      </c>
      <c r="E24" s="3" t="s">
        <v>141</v>
      </c>
      <c r="F24" s="3" t="s">
        <v>253</v>
      </c>
      <c r="G24" s="3" t="s">
        <v>254</v>
      </c>
      <c r="H24" s="3" t="s">
        <v>255</v>
      </c>
    </row>
    <row r="25" customHeight="1" spans="1:8">
      <c r="A25" s="3" t="s">
        <v>256</v>
      </c>
      <c r="B25" s="4">
        <v>2</v>
      </c>
      <c r="C25" s="4">
        <v>28</v>
      </c>
      <c r="D25" s="3" t="s">
        <v>257</v>
      </c>
      <c r="E25" s="3" t="s">
        <v>141</v>
      </c>
      <c r="F25" s="3" t="s">
        <v>258</v>
      </c>
      <c r="G25" s="3" t="s">
        <v>259</v>
      </c>
      <c r="H25" s="3" t="s">
        <v>260</v>
      </c>
    </row>
    <row r="26" customHeight="1" spans="1:8">
      <c r="A26" s="3" t="s">
        <v>261</v>
      </c>
      <c r="B26" s="4">
        <v>2</v>
      </c>
      <c r="C26" s="4">
        <v>30</v>
      </c>
      <c r="D26" s="3" t="s">
        <v>262</v>
      </c>
      <c r="E26" s="3" t="s">
        <v>197</v>
      </c>
      <c r="F26" s="3" t="s">
        <v>263</v>
      </c>
      <c r="G26" s="3" t="s">
        <v>264</v>
      </c>
      <c r="H26" s="3" t="s">
        <v>265</v>
      </c>
    </row>
    <row r="27" customHeight="1" spans="1:8">
      <c r="A27" s="3" t="s">
        <v>266</v>
      </c>
      <c r="B27" s="4">
        <v>2</v>
      </c>
      <c r="C27" s="4">
        <v>41</v>
      </c>
      <c r="D27" s="3" t="s">
        <v>267</v>
      </c>
      <c r="E27" s="3" t="s">
        <v>197</v>
      </c>
      <c r="F27" s="3" t="s">
        <v>268</v>
      </c>
      <c r="G27" s="3" t="s">
        <v>269</v>
      </c>
      <c r="H27" s="3" t="s">
        <v>270</v>
      </c>
    </row>
    <row r="28" customHeight="1" spans="1:8">
      <c r="A28" s="3" t="s">
        <v>271</v>
      </c>
      <c r="B28" s="4">
        <v>2</v>
      </c>
      <c r="C28" s="4">
        <v>48</v>
      </c>
      <c r="D28" s="3" t="s">
        <v>272</v>
      </c>
      <c r="E28" s="3" t="s">
        <v>197</v>
      </c>
      <c r="F28" s="3" t="s">
        <v>273</v>
      </c>
      <c r="G28" s="3" t="s">
        <v>274</v>
      </c>
      <c r="H28" s="3" t="s">
        <v>275</v>
      </c>
    </row>
    <row r="29" customHeight="1" spans="1:8">
      <c r="A29" s="3" t="s">
        <v>276</v>
      </c>
      <c r="B29" s="4">
        <v>3</v>
      </c>
      <c r="C29" s="4">
        <v>2</v>
      </c>
      <c r="D29" s="3" t="s">
        <v>277</v>
      </c>
      <c r="E29" s="3" t="s">
        <v>141</v>
      </c>
      <c r="F29" s="3" t="s">
        <v>278</v>
      </c>
      <c r="G29" s="3" t="s">
        <v>279</v>
      </c>
      <c r="H29" s="3" t="s">
        <v>280</v>
      </c>
    </row>
    <row r="30" customHeight="1" spans="1:8">
      <c r="A30" s="3" t="s">
        <v>281</v>
      </c>
      <c r="B30" s="4">
        <v>3</v>
      </c>
      <c r="C30" s="4">
        <v>10</v>
      </c>
      <c r="D30" s="3" t="s">
        <v>282</v>
      </c>
      <c r="E30" s="3" t="s">
        <v>141</v>
      </c>
      <c r="F30" s="3" t="s">
        <v>283</v>
      </c>
      <c r="G30" s="3" t="s">
        <v>284</v>
      </c>
      <c r="H30" s="3" t="s">
        <v>285</v>
      </c>
    </row>
    <row r="31" customHeight="1" spans="1:8">
      <c r="A31" s="3" t="s">
        <v>286</v>
      </c>
      <c r="B31" s="4">
        <v>3</v>
      </c>
      <c r="C31" s="4">
        <v>13</v>
      </c>
      <c r="D31" s="3" t="s">
        <v>287</v>
      </c>
      <c r="E31" s="3" t="s">
        <v>141</v>
      </c>
      <c r="F31" s="3" t="s">
        <v>288</v>
      </c>
      <c r="G31" s="3" t="s">
        <v>289</v>
      </c>
      <c r="H31" s="3" t="s">
        <v>290</v>
      </c>
    </row>
    <row r="32" customHeight="1" spans="1:8">
      <c r="A32" s="3" t="s">
        <v>291</v>
      </c>
      <c r="B32" s="4">
        <v>3</v>
      </c>
      <c r="C32" s="4">
        <v>14</v>
      </c>
      <c r="D32" s="3" t="s">
        <v>292</v>
      </c>
      <c r="E32" s="3" t="s">
        <v>197</v>
      </c>
      <c r="F32" s="3" t="s">
        <v>293</v>
      </c>
      <c r="G32" s="3" t="s">
        <v>294</v>
      </c>
      <c r="H32" s="3" t="s">
        <v>295</v>
      </c>
    </row>
    <row r="33" customHeight="1" spans="1:8">
      <c r="A33" s="3" t="s">
        <v>296</v>
      </c>
      <c r="B33" s="4">
        <v>3</v>
      </c>
      <c r="C33" s="4">
        <v>21</v>
      </c>
      <c r="D33" s="3" t="s">
        <v>297</v>
      </c>
      <c r="E33" s="3" t="s">
        <v>141</v>
      </c>
      <c r="F33" s="3" t="s">
        <v>298</v>
      </c>
      <c r="G33" s="3" t="s">
        <v>299</v>
      </c>
      <c r="H33" s="3" t="s">
        <v>300</v>
      </c>
    </row>
    <row r="34" customHeight="1" spans="1:8">
      <c r="A34" s="3" t="s">
        <v>301</v>
      </c>
      <c r="B34" s="4">
        <v>3</v>
      </c>
      <c r="C34" s="4">
        <v>23</v>
      </c>
      <c r="D34" s="3" t="s">
        <v>302</v>
      </c>
      <c r="E34" s="3" t="s">
        <v>141</v>
      </c>
      <c r="F34" s="3" t="s">
        <v>303</v>
      </c>
      <c r="G34" s="3" t="s">
        <v>304</v>
      </c>
      <c r="H34" s="3" t="s">
        <v>305</v>
      </c>
    </row>
    <row r="35" customHeight="1" spans="1:8">
      <c r="A35" s="3" t="s">
        <v>306</v>
      </c>
      <c r="B35" s="4">
        <v>3</v>
      </c>
      <c r="C35" s="4">
        <v>33</v>
      </c>
      <c r="D35" s="3" t="s">
        <v>307</v>
      </c>
      <c r="E35" s="3" t="s">
        <v>141</v>
      </c>
      <c r="F35" s="3" t="s">
        <v>308</v>
      </c>
      <c r="G35" s="3" t="s">
        <v>309</v>
      </c>
      <c r="H35" s="3" t="s">
        <v>310</v>
      </c>
    </row>
    <row r="36" customHeight="1" spans="1:8">
      <c r="A36" s="3" t="s">
        <v>311</v>
      </c>
      <c r="B36" s="4">
        <v>3</v>
      </c>
      <c r="C36" s="4">
        <v>36</v>
      </c>
      <c r="D36" s="3" t="s">
        <v>312</v>
      </c>
      <c r="E36" s="3" t="s">
        <v>197</v>
      </c>
      <c r="F36" s="3" t="s">
        <v>313</v>
      </c>
      <c r="G36" s="3" t="s">
        <v>314</v>
      </c>
      <c r="H36" s="3" t="s">
        <v>315</v>
      </c>
    </row>
    <row r="37" customHeight="1" spans="1:8">
      <c r="A37" s="3" t="s">
        <v>316</v>
      </c>
      <c r="B37" s="4">
        <v>3</v>
      </c>
      <c r="C37" s="4">
        <v>44</v>
      </c>
      <c r="D37" s="3" t="s">
        <v>317</v>
      </c>
      <c r="E37" s="3" t="s">
        <v>197</v>
      </c>
      <c r="F37" s="3" t="s">
        <v>318</v>
      </c>
      <c r="G37" s="3" t="s">
        <v>319</v>
      </c>
      <c r="H37" s="3" t="s">
        <v>320</v>
      </c>
    </row>
    <row r="38" customHeight="1" spans="1:8">
      <c r="A38" s="3" t="s">
        <v>321</v>
      </c>
      <c r="B38" s="4">
        <v>3</v>
      </c>
      <c r="C38" s="4">
        <v>47</v>
      </c>
      <c r="D38" s="3" t="s">
        <v>322</v>
      </c>
      <c r="E38" s="3" t="s">
        <v>197</v>
      </c>
      <c r="F38" s="3" t="s">
        <v>323</v>
      </c>
      <c r="G38" s="3" t="s">
        <v>324</v>
      </c>
      <c r="H38" s="3" t="s">
        <v>325</v>
      </c>
    </row>
    <row r="39" customHeight="1" spans="1:8">
      <c r="A39" s="3" t="s">
        <v>326</v>
      </c>
      <c r="B39" s="4">
        <v>4</v>
      </c>
      <c r="C39" s="4">
        <v>2</v>
      </c>
      <c r="D39" s="3" t="s">
        <v>327</v>
      </c>
      <c r="E39" s="3" t="s">
        <v>141</v>
      </c>
      <c r="F39" s="3" t="s">
        <v>328</v>
      </c>
      <c r="G39" s="3" t="s">
        <v>329</v>
      </c>
      <c r="H39" s="3" t="s">
        <v>330</v>
      </c>
    </row>
    <row r="40" customHeight="1" spans="1:8">
      <c r="A40" s="3" t="s">
        <v>331</v>
      </c>
      <c r="B40" s="4">
        <v>4</v>
      </c>
      <c r="C40" s="4">
        <v>7</v>
      </c>
      <c r="D40" s="3" t="s">
        <v>332</v>
      </c>
      <c r="E40" s="3" t="s">
        <v>141</v>
      </c>
      <c r="F40" s="3" t="s">
        <v>333</v>
      </c>
      <c r="G40" s="3" t="s">
        <v>334</v>
      </c>
      <c r="H40" s="3" t="s">
        <v>335</v>
      </c>
    </row>
    <row r="41" customHeight="1" spans="1:8">
      <c r="A41" s="3" t="s">
        <v>336</v>
      </c>
      <c r="B41" s="4">
        <v>4</v>
      </c>
      <c r="C41" s="4">
        <v>9</v>
      </c>
      <c r="D41" s="3" t="s">
        <v>337</v>
      </c>
      <c r="E41" s="3" t="s">
        <v>141</v>
      </c>
      <c r="F41" s="3" t="s">
        <v>338</v>
      </c>
      <c r="G41" s="3" t="s">
        <v>339</v>
      </c>
      <c r="H41" s="3" t="s">
        <v>285</v>
      </c>
    </row>
    <row r="42" customHeight="1" spans="1:8">
      <c r="A42" s="3" t="s">
        <v>340</v>
      </c>
      <c r="B42" s="4">
        <v>4</v>
      </c>
      <c r="C42" s="4">
        <v>14</v>
      </c>
      <c r="D42" s="3" t="s">
        <v>341</v>
      </c>
      <c r="E42" s="3" t="s">
        <v>141</v>
      </c>
      <c r="F42" s="3" t="s">
        <v>342</v>
      </c>
      <c r="G42" s="3" t="s">
        <v>343</v>
      </c>
      <c r="H42" s="3" t="s">
        <v>344</v>
      </c>
    </row>
    <row r="43" customHeight="1" spans="1:8">
      <c r="A43" s="3" t="s">
        <v>345</v>
      </c>
      <c r="B43" s="4">
        <v>4</v>
      </c>
      <c r="C43" s="4">
        <v>15</v>
      </c>
      <c r="D43" s="3" t="s">
        <v>346</v>
      </c>
      <c r="E43" s="3" t="s">
        <v>141</v>
      </c>
      <c r="F43" s="3" t="s">
        <v>347</v>
      </c>
      <c r="G43" s="3" t="s">
        <v>348</v>
      </c>
      <c r="H43" s="3" t="s">
        <v>349</v>
      </c>
    </row>
    <row r="44" customHeight="1" spans="1:8">
      <c r="A44" s="3" t="s">
        <v>350</v>
      </c>
      <c r="B44" s="4">
        <v>4</v>
      </c>
      <c r="C44" s="4">
        <v>17</v>
      </c>
      <c r="D44" s="3" t="s">
        <v>351</v>
      </c>
      <c r="E44" s="3" t="s">
        <v>141</v>
      </c>
      <c r="F44" s="3" t="s">
        <v>352</v>
      </c>
      <c r="G44" s="3" t="s">
        <v>353</v>
      </c>
      <c r="H44" s="3" t="s">
        <v>354</v>
      </c>
    </row>
    <row r="45" customHeight="1" spans="1:8">
      <c r="A45" s="3" t="s">
        <v>355</v>
      </c>
      <c r="B45" s="4">
        <v>4</v>
      </c>
      <c r="C45" s="4">
        <v>19</v>
      </c>
      <c r="D45" s="3" t="s">
        <v>356</v>
      </c>
      <c r="E45" s="3" t="s">
        <v>141</v>
      </c>
      <c r="F45" s="3" t="s">
        <v>357</v>
      </c>
      <c r="G45" s="3" t="s">
        <v>358</v>
      </c>
      <c r="H45" s="3" t="s">
        <v>359</v>
      </c>
    </row>
    <row r="46" customHeight="1" spans="1:8">
      <c r="A46" s="3" t="s">
        <v>360</v>
      </c>
      <c r="B46" s="4">
        <v>4</v>
      </c>
      <c r="C46" s="4">
        <v>21</v>
      </c>
      <c r="D46" s="3" t="s">
        <v>361</v>
      </c>
      <c r="E46" s="3" t="s">
        <v>141</v>
      </c>
      <c r="F46" s="3" t="s">
        <v>362</v>
      </c>
      <c r="G46" s="3" t="s">
        <v>363</v>
      </c>
      <c r="H46" s="3" t="s">
        <v>364</v>
      </c>
    </row>
    <row r="47" customHeight="1" spans="1:8">
      <c r="A47" s="3" t="s">
        <v>365</v>
      </c>
      <c r="B47" s="4">
        <v>4</v>
      </c>
      <c r="C47" s="4">
        <v>22</v>
      </c>
      <c r="D47" s="3" t="s">
        <v>366</v>
      </c>
      <c r="E47" s="3" t="s">
        <v>141</v>
      </c>
      <c r="F47" s="3" t="s">
        <v>367</v>
      </c>
      <c r="G47" s="3" t="s">
        <v>368</v>
      </c>
      <c r="H47" s="3" t="s">
        <v>369</v>
      </c>
    </row>
    <row r="48" customHeight="1" spans="1:8">
      <c r="A48" s="3" t="s">
        <v>370</v>
      </c>
      <c r="B48" s="4">
        <v>4</v>
      </c>
      <c r="C48" s="4">
        <v>33</v>
      </c>
      <c r="D48" s="3" t="s">
        <v>371</v>
      </c>
      <c r="E48" s="3" t="s">
        <v>141</v>
      </c>
      <c r="F48" s="3" t="s">
        <v>372</v>
      </c>
      <c r="G48" s="3" t="s">
        <v>373</v>
      </c>
      <c r="H48" s="3" t="s">
        <v>374</v>
      </c>
    </row>
    <row r="49" customHeight="1" spans="1:8">
      <c r="A49" s="3" t="s">
        <v>375</v>
      </c>
      <c r="B49" s="4">
        <v>4</v>
      </c>
      <c r="C49" s="4">
        <v>35</v>
      </c>
      <c r="D49" s="3" t="s">
        <v>376</v>
      </c>
      <c r="E49" s="3" t="s">
        <v>141</v>
      </c>
      <c r="F49" s="3" t="s">
        <v>377</v>
      </c>
      <c r="G49" s="3" t="s">
        <v>378</v>
      </c>
      <c r="H49" s="3" t="s">
        <v>379</v>
      </c>
    </row>
    <row r="50" customHeight="1" spans="1:8">
      <c r="A50" s="3" t="s">
        <v>380</v>
      </c>
      <c r="B50" s="4">
        <v>4</v>
      </c>
      <c r="C50" s="4">
        <v>42</v>
      </c>
      <c r="D50" s="3" t="s">
        <v>381</v>
      </c>
      <c r="E50" s="3" t="s">
        <v>197</v>
      </c>
      <c r="F50" s="3" t="s">
        <v>382</v>
      </c>
      <c r="G50" s="3" t="s">
        <v>383</v>
      </c>
      <c r="H50" s="3" t="s">
        <v>384</v>
      </c>
    </row>
    <row r="51" customHeight="1" spans="1:8">
      <c r="A51" s="3" t="s">
        <v>385</v>
      </c>
      <c r="B51" s="4">
        <v>4</v>
      </c>
      <c r="C51" s="4">
        <v>47</v>
      </c>
      <c r="D51" s="3" t="s">
        <v>386</v>
      </c>
      <c r="E51" s="3" t="s">
        <v>141</v>
      </c>
      <c r="F51" s="3" t="s">
        <v>387</v>
      </c>
      <c r="G51" s="3" t="s">
        <v>388</v>
      </c>
      <c r="H51" s="3" t="s">
        <v>389</v>
      </c>
    </row>
    <row r="52" customHeight="1" spans="1:8">
      <c r="A52" s="3" t="s">
        <v>390</v>
      </c>
      <c r="B52" s="4">
        <v>5</v>
      </c>
      <c r="C52" s="4">
        <v>4</v>
      </c>
      <c r="D52" s="3" t="s">
        <v>391</v>
      </c>
      <c r="E52" s="3" t="s">
        <v>141</v>
      </c>
      <c r="F52" s="3" t="s">
        <v>392</v>
      </c>
      <c r="G52" s="3" t="s">
        <v>393</v>
      </c>
      <c r="H52" s="3" t="s">
        <v>394</v>
      </c>
    </row>
    <row r="53" customHeight="1" spans="1:8">
      <c r="A53" s="3" t="s">
        <v>395</v>
      </c>
      <c r="B53" s="4">
        <v>5</v>
      </c>
      <c r="C53" s="4">
        <v>5</v>
      </c>
      <c r="D53" s="3" t="s">
        <v>396</v>
      </c>
      <c r="E53" s="3" t="s">
        <v>141</v>
      </c>
      <c r="F53" s="3" t="s">
        <v>397</v>
      </c>
      <c r="G53" s="3" t="s">
        <v>398</v>
      </c>
      <c r="H53" s="3" t="s">
        <v>240</v>
      </c>
    </row>
    <row r="54" customHeight="1" spans="1:8">
      <c r="A54" s="3" t="s">
        <v>399</v>
      </c>
      <c r="B54" s="4">
        <v>5</v>
      </c>
      <c r="C54" s="4">
        <v>9</v>
      </c>
      <c r="D54" s="3" t="s">
        <v>400</v>
      </c>
      <c r="E54" s="3" t="s">
        <v>141</v>
      </c>
      <c r="F54" s="3" t="s">
        <v>401</v>
      </c>
      <c r="G54" s="3" t="s">
        <v>402</v>
      </c>
      <c r="H54" s="3" t="s">
        <v>403</v>
      </c>
    </row>
    <row r="55" customHeight="1" spans="1:8">
      <c r="A55" s="3" t="s">
        <v>404</v>
      </c>
      <c r="B55" s="4">
        <v>5</v>
      </c>
      <c r="C55" s="4">
        <v>10</v>
      </c>
      <c r="D55" s="3" t="s">
        <v>405</v>
      </c>
      <c r="E55" s="3" t="s">
        <v>141</v>
      </c>
      <c r="F55" s="3" t="s">
        <v>406</v>
      </c>
      <c r="G55" s="3" t="s">
        <v>407</v>
      </c>
      <c r="H55" s="3" t="s">
        <v>408</v>
      </c>
    </row>
    <row r="56" customHeight="1" spans="1:8">
      <c r="A56" s="3" t="s">
        <v>409</v>
      </c>
      <c r="B56" s="4">
        <v>5</v>
      </c>
      <c r="C56" s="4">
        <v>13</v>
      </c>
      <c r="D56" s="3" t="s">
        <v>410</v>
      </c>
      <c r="E56" s="3" t="s">
        <v>141</v>
      </c>
      <c r="F56" s="3" t="s">
        <v>411</v>
      </c>
      <c r="G56" s="3" t="s">
        <v>412</v>
      </c>
      <c r="H56" s="3" t="s">
        <v>413</v>
      </c>
    </row>
    <row r="57" customHeight="1" spans="1:8">
      <c r="A57" s="3" t="s">
        <v>414</v>
      </c>
      <c r="B57" s="4">
        <v>5</v>
      </c>
      <c r="C57" s="4">
        <v>20</v>
      </c>
      <c r="D57" s="3" t="s">
        <v>415</v>
      </c>
      <c r="E57" s="3" t="s">
        <v>141</v>
      </c>
      <c r="F57" s="3" t="s">
        <v>416</v>
      </c>
      <c r="G57" s="3" t="s">
        <v>417</v>
      </c>
      <c r="H57" s="3" t="s">
        <v>418</v>
      </c>
    </row>
    <row r="58" customHeight="1" spans="1:8">
      <c r="A58" s="3" t="s">
        <v>419</v>
      </c>
      <c r="B58" s="4">
        <v>5</v>
      </c>
      <c r="C58" s="4">
        <v>24</v>
      </c>
      <c r="D58" s="3" t="s">
        <v>420</v>
      </c>
      <c r="E58" s="3" t="s">
        <v>141</v>
      </c>
      <c r="F58" s="3" t="s">
        <v>421</v>
      </c>
      <c r="G58" s="3" t="s">
        <v>422</v>
      </c>
      <c r="H58" s="3" t="s">
        <v>423</v>
      </c>
    </row>
    <row r="59" customHeight="1" spans="1:8">
      <c r="A59" s="3" t="s">
        <v>424</v>
      </c>
      <c r="B59" s="4">
        <v>5</v>
      </c>
      <c r="C59" s="4">
        <v>28</v>
      </c>
      <c r="D59" s="3" t="s">
        <v>425</v>
      </c>
      <c r="E59" s="3" t="s">
        <v>197</v>
      </c>
      <c r="F59" s="3" t="s">
        <v>426</v>
      </c>
      <c r="G59" s="3" t="s">
        <v>427</v>
      </c>
      <c r="H59" s="3" t="s">
        <v>428</v>
      </c>
    </row>
    <row r="60" customHeight="1" spans="1:8">
      <c r="A60" s="3" t="s">
        <v>429</v>
      </c>
      <c r="B60" s="4">
        <v>5</v>
      </c>
      <c r="C60" s="4">
        <v>34</v>
      </c>
      <c r="D60" s="3" t="s">
        <v>430</v>
      </c>
      <c r="E60" s="3" t="s">
        <v>141</v>
      </c>
      <c r="F60" s="3" t="s">
        <v>431</v>
      </c>
      <c r="G60" s="3" t="s">
        <v>432</v>
      </c>
      <c r="H60" s="3" t="s">
        <v>433</v>
      </c>
    </row>
    <row r="61" customHeight="1" spans="1:8">
      <c r="A61" s="3" t="s">
        <v>434</v>
      </c>
      <c r="B61" s="4">
        <v>1</v>
      </c>
      <c r="C61" s="4">
        <v>45</v>
      </c>
      <c r="D61" s="3" t="s">
        <v>435</v>
      </c>
      <c r="E61" s="3" t="s">
        <v>197</v>
      </c>
      <c r="F61" s="3" t="s">
        <v>436</v>
      </c>
      <c r="G61" s="3" t="s">
        <v>437</v>
      </c>
      <c r="H61" s="3" t="s">
        <v>438</v>
      </c>
    </row>
    <row r="62" customHeight="1" spans="1:8">
      <c r="A62" s="3" t="s">
        <v>439</v>
      </c>
      <c r="B62" s="4">
        <v>5</v>
      </c>
      <c r="C62" s="4">
        <v>38</v>
      </c>
      <c r="D62" s="3" t="s">
        <v>440</v>
      </c>
      <c r="E62" s="3" t="s">
        <v>197</v>
      </c>
      <c r="F62" s="3" t="s">
        <v>441</v>
      </c>
      <c r="G62" s="3" t="s">
        <v>442</v>
      </c>
      <c r="H62" s="3" t="s">
        <v>443</v>
      </c>
    </row>
    <row r="63" customHeight="1" spans="1:8">
      <c r="A63" s="3" t="s">
        <v>444</v>
      </c>
      <c r="B63" s="4">
        <v>1</v>
      </c>
      <c r="C63" s="4">
        <v>53</v>
      </c>
      <c r="D63" s="3" t="s">
        <v>445</v>
      </c>
      <c r="E63" s="3" t="s">
        <v>197</v>
      </c>
      <c r="F63" s="3" t="s">
        <v>446</v>
      </c>
      <c r="G63" s="3" t="s">
        <v>447</v>
      </c>
      <c r="H63" s="3" t="s">
        <v>448</v>
      </c>
    </row>
    <row r="64" customHeight="1" spans="1:8">
      <c r="A64" s="3" t="s">
        <v>449</v>
      </c>
      <c r="B64" s="4">
        <v>1</v>
      </c>
      <c r="C64" s="4">
        <v>54</v>
      </c>
      <c r="D64" s="3" t="s">
        <v>450</v>
      </c>
      <c r="E64" s="3" t="s">
        <v>141</v>
      </c>
      <c r="F64" s="3" t="s">
        <v>451</v>
      </c>
      <c r="G64" s="3" t="s">
        <v>452</v>
      </c>
      <c r="H64" s="3" t="s">
        <v>433</v>
      </c>
    </row>
    <row r="65" customHeight="1" spans="1:8">
      <c r="A65" s="3" t="s">
        <v>453</v>
      </c>
      <c r="B65" s="4">
        <v>2</v>
      </c>
      <c r="C65" s="4">
        <v>50</v>
      </c>
      <c r="D65" s="3" t="s">
        <v>454</v>
      </c>
      <c r="E65" s="3" t="s">
        <v>141</v>
      </c>
      <c r="F65" s="3" t="s">
        <v>455</v>
      </c>
      <c r="G65" s="3" t="s">
        <v>456</v>
      </c>
      <c r="H65" s="3" t="s">
        <v>457</v>
      </c>
    </row>
    <row r="66" customHeight="1" spans="1:8">
      <c r="A66" s="3" t="s">
        <v>458</v>
      </c>
      <c r="B66" s="4">
        <v>2</v>
      </c>
      <c r="C66" s="4">
        <v>51</v>
      </c>
      <c r="D66" s="3" t="s">
        <v>459</v>
      </c>
      <c r="E66" s="3" t="s">
        <v>141</v>
      </c>
      <c r="F66" s="3" t="s">
        <v>460</v>
      </c>
      <c r="G66" s="3" t="s">
        <v>461</v>
      </c>
      <c r="H66" s="3" t="s">
        <v>462</v>
      </c>
    </row>
    <row r="67" customHeight="1" spans="1:8">
      <c r="A67" s="3" t="s">
        <v>463</v>
      </c>
      <c r="B67" s="4">
        <v>4</v>
      </c>
      <c r="C67" s="4">
        <v>38</v>
      </c>
      <c r="D67" s="3" t="s">
        <v>464</v>
      </c>
      <c r="E67" s="3" t="s">
        <v>141</v>
      </c>
      <c r="F67" s="3" t="s">
        <v>465</v>
      </c>
      <c r="G67" s="3" t="s">
        <v>466</v>
      </c>
      <c r="H67" s="3" t="s">
        <v>438</v>
      </c>
    </row>
    <row r="68" customHeight="1" spans="1:8">
      <c r="A68" s="3" t="s">
        <v>467</v>
      </c>
      <c r="B68" s="4">
        <v>2</v>
      </c>
      <c r="C68" s="4">
        <v>58</v>
      </c>
      <c r="D68" s="3" t="s">
        <v>468</v>
      </c>
      <c r="E68" s="3" t="s">
        <v>197</v>
      </c>
      <c r="F68" s="3" t="s">
        <v>469</v>
      </c>
      <c r="G68" s="3" t="s">
        <v>470</v>
      </c>
      <c r="H68" s="3" t="s">
        <v>471</v>
      </c>
    </row>
    <row r="69" customHeight="1" spans="1:8">
      <c r="A69" s="3" t="s">
        <v>472</v>
      </c>
      <c r="B69" s="4">
        <v>1</v>
      </c>
      <c r="C69" s="4">
        <v>57</v>
      </c>
      <c r="D69" s="3" t="s">
        <v>473</v>
      </c>
      <c r="E69" s="3" t="s">
        <v>197</v>
      </c>
      <c r="F69" s="3" t="s">
        <v>474</v>
      </c>
      <c r="G69" s="3" t="s">
        <v>475</v>
      </c>
      <c r="H69" s="3" t="s">
        <v>476</v>
      </c>
    </row>
    <row r="70" customHeight="1" spans="1:8">
      <c r="A70" s="3" t="s">
        <v>477</v>
      </c>
      <c r="B70" s="4">
        <v>1</v>
      </c>
      <c r="C70" s="4">
        <v>66</v>
      </c>
      <c r="D70" s="3" t="s">
        <v>478</v>
      </c>
      <c r="E70" s="3" t="s">
        <v>141</v>
      </c>
      <c r="F70" s="3" t="s">
        <v>479</v>
      </c>
      <c r="G70" s="3" t="s">
        <v>480</v>
      </c>
      <c r="H70" s="3" t="s">
        <v>481</v>
      </c>
    </row>
    <row r="71" customHeight="1" spans="1:8">
      <c r="A71" s="3" t="s">
        <v>482</v>
      </c>
      <c r="B71" s="4">
        <v>2</v>
      </c>
      <c r="C71" s="4">
        <v>55</v>
      </c>
      <c r="D71" s="3" t="s">
        <v>483</v>
      </c>
      <c r="E71" s="3" t="s">
        <v>197</v>
      </c>
      <c r="F71" s="3" t="s">
        <v>484</v>
      </c>
      <c r="G71" s="3" t="s">
        <v>485</v>
      </c>
      <c r="H71" s="3" t="s">
        <v>486</v>
      </c>
    </row>
    <row r="72" customHeight="1" spans="1:8">
      <c r="A72" s="3" t="s">
        <v>487</v>
      </c>
      <c r="B72" s="4">
        <v>3</v>
      </c>
      <c r="C72" s="4">
        <v>55</v>
      </c>
      <c r="D72" s="3" t="s">
        <v>488</v>
      </c>
      <c r="E72" s="3" t="s">
        <v>197</v>
      </c>
      <c r="F72" s="3" t="s">
        <v>489</v>
      </c>
      <c r="G72" s="3" t="s">
        <v>490</v>
      </c>
      <c r="H72" s="3" t="s">
        <v>255</v>
      </c>
    </row>
    <row r="73" customHeight="1" spans="1:8">
      <c r="A73" s="3" t="s">
        <v>491</v>
      </c>
      <c r="B73" s="4">
        <v>3</v>
      </c>
      <c r="C73" s="4">
        <v>58</v>
      </c>
      <c r="D73" s="3" t="s">
        <v>492</v>
      </c>
      <c r="E73" s="3" t="s">
        <v>141</v>
      </c>
      <c r="F73" s="3" t="s">
        <v>493</v>
      </c>
      <c r="G73" s="3" t="s">
        <v>494</v>
      </c>
      <c r="H73" s="3" t="s">
        <v>495</v>
      </c>
    </row>
    <row r="74" customHeight="1" spans="1:8">
      <c r="A74" s="3" t="s">
        <v>496</v>
      </c>
      <c r="B74" s="4">
        <v>4</v>
      </c>
      <c r="C74" s="4">
        <v>59</v>
      </c>
      <c r="D74" s="3" t="s">
        <v>497</v>
      </c>
      <c r="E74" s="3" t="s">
        <v>141</v>
      </c>
      <c r="F74" s="3" t="s">
        <v>498</v>
      </c>
      <c r="G74" s="3" t="s">
        <v>499</v>
      </c>
      <c r="H74" s="3" t="s">
        <v>500</v>
      </c>
    </row>
    <row r="75" customHeight="1" spans="1:8">
      <c r="A75" s="3" t="s">
        <v>501</v>
      </c>
      <c r="B75" s="4">
        <v>6</v>
      </c>
      <c r="C75" s="4">
        <v>4</v>
      </c>
      <c r="D75" s="3" t="s">
        <v>502</v>
      </c>
      <c r="E75" s="3" t="s">
        <v>197</v>
      </c>
      <c r="F75" s="3" t="s">
        <v>503</v>
      </c>
      <c r="G75" s="3" t="s">
        <v>504</v>
      </c>
      <c r="H75" s="3" t="s">
        <v>505</v>
      </c>
    </row>
    <row r="76" customHeight="1" spans="1:8">
      <c r="A76" s="3" t="s">
        <v>506</v>
      </c>
      <c r="B76" s="4">
        <v>6</v>
      </c>
      <c r="C76" s="4">
        <v>5</v>
      </c>
      <c r="D76" s="3" t="s">
        <v>507</v>
      </c>
      <c r="E76" s="3" t="s">
        <v>141</v>
      </c>
      <c r="F76" s="3" t="s">
        <v>508</v>
      </c>
      <c r="G76" s="3" t="s">
        <v>509</v>
      </c>
      <c r="H76" s="3" t="s">
        <v>510</v>
      </c>
    </row>
    <row r="77" customHeight="1" spans="1:8">
      <c r="A77" s="3" t="s">
        <v>511</v>
      </c>
      <c r="B77" s="4">
        <v>6</v>
      </c>
      <c r="C77" s="4">
        <v>8</v>
      </c>
      <c r="D77" s="3" t="s">
        <v>512</v>
      </c>
      <c r="E77" s="3" t="s">
        <v>197</v>
      </c>
      <c r="F77" s="3" t="s">
        <v>513</v>
      </c>
      <c r="G77" s="3" t="s">
        <v>514</v>
      </c>
      <c r="H77" s="3" t="s">
        <v>515</v>
      </c>
    </row>
    <row r="78" customHeight="1" spans="1:8">
      <c r="A78" s="3" t="s">
        <v>516</v>
      </c>
      <c r="B78" s="4">
        <v>6</v>
      </c>
      <c r="C78" s="4">
        <v>9</v>
      </c>
      <c r="D78" s="3" t="s">
        <v>517</v>
      </c>
      <c r="E78" s="3" t="s">
        <v>197</v>
      </c>
      <c r="F78" s="3" t="s">
        <v>518</v>
      </c>
      <c r="G78" s="3" t="s">
        <v>519</v>
      </c>
      <c r="H78" s="3" t="s">
        <v>310</v>
      </c>
    </row>
    <row r="79" customHeight="1" spans="1:8">
      <c r="A79" s="3" t="s">
        <v>520</v>
      </c>
      <c r="B79" s="4">
        <v>6</v>
      </c>
      <c r="C79" s="4">
        <v>10</v>
      </c>
      <c r="D79" s="3" t="s">
        <v>521</v>
      </c>
      <c r="E79" s="3" t="s">
        <v>197</v>
      </c>
      <c r="F79" s="3" t="s">
        <v>522</v>
      </c>
      <c r="G79" s="3" t="s">
        <v>523</v>
      </c>
      <c r="H79" s="3" t="s">
        <v>524</v>
      </c>
    </row>
    <row r="80" customHeight="1" spans="1:8">
      <c r="A80" s="3" t="s">
        <v>525</v>
      </c>
      <c r="B80" s="4">
        <v>6</v>
      </c>
      <c r="C80" s="4">
        <v>11</v>
      </c>
      <c r="D80" s="3" t="s">
        <v>526</v>
      </c>
      <c r="E80" s="3" t="s">
        <v>197</v>
      </c>
      <c r="F80" s="3" t="s">
        <v>527</v>
      </c>
      <c r="G80" s="3" t="s">
        <v>528</v>
      </c>
      <c r="H80" s="3" t="s">
        <v>529</v>
      </c>
    </row>
    <row r="81" customHeight="1" spans="1:8">
      <c r="A81" s="3" t="s">
        <v>530</v>
      </c>
      <c r="B81" s="4">
        <v>6</v>
      </c>
      <c r="C81" s="4">
        <v>12</v>
      </c>
      <c r="D81" s="3" t="s">
        <v>531</v>
      </c>
      <c r="E81" s="3" t="s">
        <v>197</v>
      </c>
      <c r="F81" s="3" t="s">
        <v>532</v>
      </c>
      <c r="G81" s="3" t="s">
        <v>533</v>
      </c>
      <c r="H81" s="3" t="s">
        <v>534</v>
      </c>
    </row>
    <row r="82" customHeight="1" spans="1:8">
      <c r="A82" s="3" t="s">
        <v>535</v>
      </c>
      <c r="B82" s="4">
        <v>6</v>
      </c>
      <c r="C82" s="4">
        <v>18</v>
      </c>
      <c r="D82" s="3" t="s">
        <v>536</v>
      </c>
      <c r="E82" s="3" t="s">
        <v>197</v>
      </c>
      <c r="F82" s="3" t="s">
        <v>537</v>
      </c>
      <c r="G82" s="3" t="s">
        <v>538</v>
      </c>
      <c r="H82" s="3" t="s">
        <v>539</v>
      </c>
    </row>
    <row r="83" customHeight="1" spans="1:8">
      <c r="A83" s="3" t="s">
        <v>540</v>
      </c>
      <c r="B83" s="4">
        <v>6</v>
      </c>
      <c r="C83" s="4">
        <v>19</v>
      </c>
      <c r="D83" s="3" t="s">
        <v>541</v>
      </c>
      <c r="E83" s="3" t="s">
        <v>197</v>
      </c>
      <c r="F83" s="3" t="s">
        <v>542</v>
      </c>
      <c r="G83" s="3" t="s">
        <v>543</v>
      </c>
      <c r="H83" s="3" t="s">
        <v>544</v>
      </c>
    </row>
    <row r="84" customHeight="1" spans="1:8">
      <c r="A84" s="3" t="s">
        <v>545</v>
      </c>
      <c r="B84" s="4">
        <v>6</v>
      </c>
      <c r="C84" s="4">
        <v>21</v>
      </c>
      <c r="D84" s="3" t="s">
        <v>546</v>
      </c>
      <c r="E84" s="3" t="s">
        <v>197</v>
      </c>
      <c r="F84" s="3" t="s">
        <v>547</v>
      </c>
      <c r="G84" s="3" t="s">
        <v>548</v>
      </c>
      <c r="H84" s="3" t="s">
        <v>549</v>
      </c>
    </row>
    <row r="85" customHeight="1" spans="1:8">
      <c r="A85" s="3" t="s">
        <v>550</v>
      </c>
      <c r="B85" s="4">
        <v>6</v>
      </c>
      <c r="C85" s="4">
        <v>27</v>
      </c>
      <c r="D85" s="3" t="s">
        <v>551</v>
      </c>
      <c r="E85" s="3" t="s">
        <v>197</v>
      </c>
      <c r="F85" s="3" t="s">
        <v>552</v>
      </c>
      <c r="G85" s="3" t="s">
        <v>553</v>
      </c>
      <c r="H85" s="3" t="s">
        <v>554</v>
      </c>
    </row>
    <row r="86" customHeight="1" spans="1:8">
      <c r="A86" s="3" t="s">
        <v>555</v>
      </c>
      <c r="B86" s="4">
        <v>6</v>
      </c>
      <c r="C86" s="4">
        <v>28</v>
      </c>
      <c r="D86" s="3" t="s">
        <v>556</v>
      </c>
      <c r="E86" s="3" t="s">
        <v>141</v>
      </c>
      <c r="F86" s="3" t="s">
        <v>557</v>
      </c>
      <c r="G86" s="3" t="s">
        <v>558</v>
      </c>
      <c r="H86" s="3" t="s">
        <v>559</v>
      </c>
    </row>
    <row r="87" customHeight="1" spans="1:8">
      <c r="A87" s="3" t="s">
        <v>560</v>
      </c>
      <c r="B87" s="4">
        <v>6</v>
      </c>
      <c r="C87" s="4">
        <v>37</v>
      </c>
      <c r="D87" s="3" t="s">
        <v>561</v>
      </c>
      <c r="E87" s="3" t="s">
        <v>197</v>
      </c>
      <c r="F87" s="3" t="s">
        <v>562</v>
      </c>
      <c r="G87" s="3" t="s">
        <v>563</v>
      </c>
      <c r="H87" s="3" t="s">
        <v>564</v>
      </c>
    </row>
    <row r="88" customHeight="1" spans="1:8">
      <c r="A88" s="3" t="s">
        <v>565</v>
      </c>
      <c r="B88" s="4">
        <v>6</v>
      </c>
      <c r="C88" s="4">
        <v>39</v>
      </c>
      <c r="D88" s="3" t="s">
        <v>566</v>
      </c>
      <c r="E88" s="3" t="s">
        <v>197</v>
      </c>
      <c r="F88" s="3" t="s">
        <v>567</v>
      </c>
      <c r="G88" s="3" t="s">
        <v>568</v>
      </c>
      <c r="H88" s="3" t="s">
        <v>569</v>
      </c>
    </row>
    <row r="89" customHeight="1" spans="1:8">
      <c r="A89" s="3" t="s">
        <v>11</v>
      </c>
      <c r="B89" s="4">
        <v>7</v>
      </c>
      <c r="C89" s="4">
        <v>1</v>
      </c>
      <c r="D89" s="3" t="s">
        <v>12</v>
      </c>
      <c r="E89" s="3" t="s">
        <v>197</v>
      </c>
      <c r="F89" s="3" t="s">
        <v>18</v>
      </c>
      <c r="G89" s="3" t="s">
        <v>570</v>
      </c>
      <c r="H89" s="3" t="s">
        <v>571</v>
      </c>
    </row>
    <row r="90" customHeight="1" spans="1:8">
      <c r="A90" s="3" t="s">
        <v>572</v>
      </c>
      <c r="B90" s="4">
        <v>7</v>
      </c>
      <c r="C90" s="4">
        <v>4</v>
      </c>
      <c r="D90" s="3" t="s">
        <v>573</v>
      </c>
      <c r="E90" s="3" t="s">
        <v>197</v>
      </c>
      <c r="F90" s="3" t="s">
        <v>574</v>
      </c>
      <c r="G90" s="3" t="s">
        <v>575</v>
      </c>
      <c r="H90" s="3" t="s">
        <v>576</v>
      </c>
    </row>
    <row r="91" customHeight="1" spans="1:8">
      <c r="A91" s="3" t="s">
        <v>577</v>
      </c>
      <c r="B91" s="4">
        <v>7</v>
      </c>
      <c r="C91" s="4">
        <v>5</v>
      </c>
      <c r="D91" s="3" t="s">
        <v>578</v>
      </c>
      <c r="E91" s="3" t="s">
        <v>197</v>
      </c>
      <c r="F91" s="3" t="s">
        <v>579</v>
      </c>
      <c r="G91" s="3" t="s">
        <v>580</v>
      </c>
      <c r="H91" s="3" t="s">
        <v>581</v>
      </c>
    </row>
    <row r="92" customHeight="1" spans="1:8">
      <c r="A92" s="3" t="s">
        <v>582</v>
      </c>
      <c r="B92" s="4">
        <v>7</v>
      </c>
      <c r="C92" s="4">
        <v>19</v>
      </c>
      <c r="D92" s="3" t="s">
        <v>583</v>
      </c>
      <c r="E92" s="3" t="s">
        <v>141</v>
      </c>
      <c r="F92" s="3" t="s">
        <v>584</v>
      </c>
      <c r="G92" s="3" t="s">
        <v>585</v>
      </c>
      <c r="H92" s="3" t="s">
        <v>586</v>
      </c>
    </row>
    <row r="93" customHeight="1" spans="1:8">
      <c r="A93" s="3" t="s">
        <v>587</v>
      </c>
      <c r="B93" s="4">
        <v>7</v>
      </c>
      <c r="C93" s="4">
        <v>25</v>
      </c>
      <c r="D93" s="3" t="s">
        <v>588</v>
      </c>
      <c r="E93" s="3" t="s">
        <v>197</v>
      </c>
      <c r="F93" s="3" t="s">
        <v>589</v>
      </c>
      <c r="G93" s="3" t="s">
        <v>590</v>
      </c>
      <c r="H93" s="3" t="s">
        <v>591</v>
      </c>
    </row>
    <row r="94" customHeight="1" spans="1:8">
      <c r="A94" s="3" t="s">
        <v>592</v>
      </c>
      <c r="B94" s="4">
        <v>7</v>
      </c>
      <c r="C94" s="4">
        <v>26</v>
      </c>
      <c r="D94" s="3" t="s">
        <v>593</v>
      </c>
      <c r="E94" s="3" t="s">
        <v>141</v>
      </c>
      <c r="F94" s="3" t="s">
        <v>594</v>
      </c>
      <c r="G94" s="3" t="s">
        <v>595</v>
      </c>
      <c r="H94" s="3" t="s">
        <v>596</v>
      </c>
    </row>
    <row r="95" customHeight="1" spans="1:8">
      <c r="A95" s="3" t="s">
        <v>597</v>
      </c>
      <c r="B95" s="4">
        <v>7</v>
      </c>
      <c r="C95" s="4">
        <v>28</v>
      </c>
      <c r="D95" s="3" t="s">
        <v>598</v>
      </c>
      <c r="E95" s="3" t="s">
        <v>197</v>
      </c>
      <c r="F95" s="3" t="s">
        <v>599</v>
      </c>
      <c r="G95" s="3" t="s">
        <v>600</v>
      </c>
      <c r="H95" s="3" t="s">
        <v>601</v>
      </c>
    </row>
    <row r="96" customHeight="1" spans="1:8">
      <c r="A96" s="3" t="s">
        <v>602</v>
      </c>
      <c r="B96" s="4">
        <v>7</v>
      </c>
      <c r="C96" s="4">
        <v>29</v>
      </c>
      <c r="D96" s="3" t="s">
        <v>603</v>
      </c>
      <c r="E96" s="3" t="s">
        <v>197</v>
      </c>
      <c r="F96" s="3" t="s">
        <v>604</v>
      </c>
      <c r="G96" s="3" t="s">
        <v>605</v>
      </c>
      <c r="H96" s="3" t="s">
        <v>255</v>
      </c>
    </row>
    <row r="97" customHeight="1" spans="1:8">
      <c r="A97" s="3" t="s">
        <v>606</v>
      </c>
      <c r="B97" s="4">
        <v>7</v>
      </c>
      <c r="C97" s="4">
        <v>31</v>
      </c>
      <c r="D97" s="3" t="s">
        <v>607</v>
      </c>
      <c r="E97" s="3" t="s">
        <v>141</v>
      </c>
      <c r="F97" s="3" t="s">
        <v>608</v>
      </c>
      <c r="G97" s="3" t="s">
        <v>609</v>
      </c>
      <c r="H97" s="3" t="s">
        <v>610</v>
      </c>
    </row>
    <row r="98" customHeight="1" spans="1:8">
      <c r="A98" s="3" t="s">
        <v>611</v>
      </c>
      <c r="B98" s="4">
        <v>11</v>
      </c>
      <c r="C98" s="4">
        <v>33</v>
      </c>
      <c r="D98" s="3" t="s">
        <v>612</v>
      </c>
      <c r="E98" s="3" t="s">
        <v>197</v>
      </c>
      <c r="F98" s="3" t="s">
        <v>613</v>
      </c>
      <c r="G98" s="3" t="s">
        <v>614</v>
      </c>
      <c r="H98" s="3" t="s">
        <v>615</v>
      </c>
    </row>
    <row r="99" customHeight="1" spans="1:8">
      <c r="A99" s="3" t="s">
        <v>616</v>
      </c>
      <c r="B99" s="4">
        <v>7</v>
      </c>
      <c r="C99" s="4">
        <v>35</v>
      </c>
      <c r="D99" s="3" t="s">
        <v>617</v>
      </c>
      <c r="E99" s="3" t="s">
        <v>141</v>
      </c>
      <c r="F99" s="3" t="s">
        <v>618</v>
      </c>
      <c r="G99" s="3" t="s">
        <v>619</v>
      </c>
      <c r="H99" s="3" t="s">
        <v>620</v>
      </c>
    </row>
    <row r="100" customHeight="1" spans="1:8">
      <c r="A100" s="3" t="s">
        <v>621</v>
      </c>
      <c r="B100" s="4">
        <v>7</v>
      </c>
      <c r="C100" s="4">
        <v>36</v>
      </c>
      <c r="D100" s="3" t="s">
        <v>622</v>
      </c>
      <c r="E100" s="3" t="s">
        <v>197</v>
      </c>
      <c r="F100" s="3" t="s">
        <v>623</v>
      </c>
      <c r="G100" s="3" t="s">
        <v>624</v>
      </c>
      <c r="H100" s="3" t="s">
        <v>625</v>
      </c>
    </row>
    <row r="101" customHeight="1" spans="1:8">
      <c r="A101" s="3" t="s">
        <v>626</v>
      </c>
      <c r="B101" s="4">
        <v>7</v>
      </c>
      <c r="C101" s="4">
        <v>38</v>
      </c>
      <c r="D101" s="3" t="s">
        <v>627</v>
      </c>
      <c r="E101" s="3" t="s">
        <v>197</v>
      </c>
      <c r="F101" s="3" t="s">
        <v>628</v>
      </c>
      <c r="G101" s="3" t="s">
        <v>629</v>
      </c>
      <c r="H101" s="3" t="s">
        <v>630</v>
      </c>
    </row>
    <row r="102" customHeight="1" spans="1:8">
      <c r="A102" s="3" t="s">
        <v>631</v>
      </c>
      <c r="B102" s="4">
        <v>7</v>
      </c>
      <c r="C102" s="4">
        <v>39</v>
      </c>
      <c r="D102" s="3" t="s">
        <v>632</v>
      </c>
      <c r="E102" s="3" t="s">
        <v>197</v>
      </c>
      <c r="F102" s="3" t="s">
        <v>633</v>
      </c>
      <c r="G102" s="3" t="s">
        <v>634</v>
      </c>
      <c r="H102" s="3" t="s">
        <v>635</v>
      </c>
    </row>
    <row r="103" customHeight="1" spans="1:8">
      <c r="A103" s="3" t="s">
        <v>636</v>
      </c>
      <c r="B103" s="4">
        <v>7</v>
      </c>
      <c r="C103" s="4">
        <v>41</v>
      </c>
      <c r="D103" s="3" t="s">
        <v>637</v>
      </c>
      <c r="E103" s="3" t="s">
        <v>141</v>
      </c>
      <c r="F103" s="3" t="s">
        <v>638</v>
      </c>
      <c r="G103" s="3" t="s">
        <v>639</v>
      </c>
      <c r="H103" s="3" t="s">
        <v>640</v>
      </c>
    </row>
    <row r="104" customHeight="1" spans="1:8">
      <c r="A104" s="3" t="s">
        <v>641</v>
      </c>
      <c r="B104" s="4">
        <v>7</v>
      </c>
      <c r="C104" s="4">
        <v>50</v>
      </c>
      <c r="D104" s="3" t="s">
        <v>642</v>
      </c>
      <c r="E104" s="3" t="s">
        <v>197</v>
      </c>
      <c r="F104" s="3" t="s">
        <v>643</v>
      </c>
      <c r="G104" s="3" t="s">
        <v>644</v>
      </c>
      <c r="H104" s="3" t="s">
        <v>379</v>
      </c>
    </row>
    <row r="105" customHeight="1" spans="1:8">
      <c r="A105" s="3" t="s">
        <v>645</v>
      </c>
      <c r="B105" s="4">
        <v>8</v>
      </c>
      <c r="C105" s="4">
        <v>9</v>
      </c>
      <c r="D105" s="3" t="s">
        <v>646</v>
      </c>
      <c r="E105" s="3" t="s">
        <v>141</v>
      </c>
      <c r="F105" s="3" t="s">
        <v>647</v>
      </c>
      <c r="G105" s="3" t="s">
        <v>648</v>
      </c>
      <c r="H105" s="3" t="s">
        <v>649</v>
      </c>
    </row>
    <row r="106" customHeight="1" spans="1:8">
      <c r="A106" s="3" t="s">
        <v>650</v>
      </c>
      <c r="B106" s="4">
        <v>8</v>
      </c>
      <c r="C106" s="4">
        <v>11</v>
      </c>
      <c r="D106" s="3" t="s">
        <v>651</v>
      </c>
      <c r="E106" s="3" t="s">
        <v>197</v>
      </c>
      <c r="F106" s="3" t="s">
        <v>652</v>
      </c>
      <c r="G106" s="3" t="s">
        <v>653</v>
      </c>
      <c r="H106" s="3" t="s">
        <v>654</v>
      </c>
    </row>
    <row r="107" customHeight="1" spans="1:8">
      <c r="A107" s="3" t="s">
        <v>655</v>
      </c>
      <c r="B107" s="4">
        <v>8</v>
      </c>
      <c r="C107" s="4">
        <v>12</v>
      </c>
      <c r="D107" s="3" t="s">
        <v>656</v>
      </c>
      <c r="E107" s="3" t="s">
        <v>197</v>
      </c>
      <c r="F107" s="3" t="s">
        <v>657</v>
      </c>
      <c r="G107" s="3" t="s">
        <v>658</v>
      </c>
      <c r="H107" s="3" t="s">
        <v>659</v>
      </c>
    </row>
    <row r="108" customHeight="1" spans="1:8">
      <c r="A108" s="3" t="s">
        <v>660</v>
      </c>
      <c r="B108" s="4">
        <v>8</v>
      </c>
      <c r="C108" s="4">
        <v>36</v>
      </c>
      <c r="D108" s="3" t="s">
        <v>661</v>
      </c>
      <c r="E108" s="3" t="s">
        <v>197</v>
      </c>
      <c r="F108" s="3" t="s">
        <v>662</v>
      </c>
      <c r="G108" s="3" t="s">
        <v>663</v>
      </c>
      <c r="H108" s="3" t="s">
        <v>664</v>
      </c>
    </row>
    <row r="109" customHeight="1" spans="1:8">
      <c r="A109" s="3" t="s">
        <v>665</v>
      </c>
      <c r="B109" s="4">
        <v>8</v>
      </c>
      <c r="C109" s="4">
        <v>18</v>
      </c>
      <c r="D109" s="3" t="s">
        <v>666</v>
      </c>
      <c r="E109" s="3" t="s">
        <v>197</v>
      </c>
      <c r="F109" s="3" t="s">
        <v>667</v>
      </c>
      <c r="G109" s="3" t="s">
        <v>668</v>
      </c>
      <c r="H109" s="3" t="s">
        <v>669</v>
      </c>
    </row>
    <row r="110" customHeight="1" spans="1:8">
      <c r="A110" s="3" t="s">
        <v>670</v>
      </c>
      <c r="B110" s="4">
        <v>8</v>
      </c>
      <c r="C110" s="4">
        <v>19</v>
      </c>
      <c r="D110" s="3" t="s">
        <v>671</v>
      </c>
      <c r="E110" s="3" t="s">
        <v>141</v>
      </c>
      <c r="F110" s="3" t="s">
        <v>672</v>
      </c>
      <c r="G110" s="3" t="s">
        <v>673</v>
      </c>
      <c r="H110" s="3" t="s">
        <v>674</v>
      </c>
    </row>
    <row r="111" customHeight="1" spans="1:8">
      <c r="A111" s="3" t="s">
        <v>675</v>
      </c>
      <c r="B111" s="4">
        <v>8</v>
      </c>
      <c r="C111" s="4">
        <v>21</v>
      </c>
      <c r="D111" s="3" t="s">
        <v>676</v>
      </c>
      <c r="E111" s="3" t="s">
        <v>141</v>
      </c>
      <c r="F111" s="3" t="s">
        <v>677</v>
      </c>
      <c r="G111" s="3" t="s">
        <v>678</v>
      </c>
      <c r="H111" s="3" t="s">
        <v>534</v>
      </c>
    </row>
    <row r="112" customHeight="1" spans="1:8">
      <c r="A112" s="3" t="s">
        <v>679</v>
      </c>
      <c r="B112" s="4">
        <v>8</v>
      </c>
      <c r="C112" s="4">
        <v>28</v>
      </c>
      <c r="D112" s="3" t="s">
        <v>680</v>
      </c>
      <c r="E112" s="3" t="s">
        <v>197</v>
      </c>
      <c r="F112" s="3" t="s">
        <v>681</v>
      </c>
      <c r="G112" s="3" t="s">
        <v>682</v>
      </c>
      <c r="H112" s="3" t="s">
        <v>683</v>
      </c>
    </row>
    <row r="113" customHeight="1" spans="1:8">
      <c r="A113" s="3" t="s">
        <v>684</v>
      </c>
      <c r="B113" s="4">
        <v>8</v>
      </c>
      <c r="C113" s="4">
        <v>29</v>
      </c>
      <c r="D113" s="3" t="s">
        <v>685</v>
      </c>
      <c r="E113" s="3" t="s">
        <v>197</v>
      </c>
      <c r="F113" s="3" t="s">
        <v>686</v>
      </c>
      <c r="G113" s="3" t="s">
        <v>687</v>
      </c>
      <c r="H113" s="3" t="s">
        <v>688</v>
      </c>
    </row>
    <row r="114" customHeight="1" spans="1:8">
      <c r="A114" s="3" t="s">
        <v>689</v>
      </c>
      <c r="B114" s="4">
        <v>8</v>
      </c>
      <c r="C114" s="4">
        <v>43</v>
      </c>
      <c r="D114" s="3" t="s">
        <v>690</v>
      </c>
      <c r="E114" s="3" t="s">
        <v>197</v>
      </c>
      <c r="F114" s="3" t="s">
        <v>691</v>
      </c>
      <c r="G114" s="3" t="s">
        <v>692</v>
      </c>
      <c r="H114" s="3" t="s">
        <v>620</v>
      </c>
    </row>
    <row r="115" customHeight="1" spans="1:8">
      <c r="A115" s="3" t="s">
        <v>693</v>
      </c>
      <c r="B115" s="4">
        <v>8</v>
      </c>
      <c r="C115" s="4">
        <v>45</v>
      </c>
      <c r="D115" s="3" t="s">
        <v>694</v>
      </c>
      <c r="E115" s="3" t="s">
        <v>197</v>
      </c>
      <c r="F115" s="3" t="s">
        <v>695</v>
      </c>
      <c r="G115" s="3" t="s">
        <v>696</v>
      </c>
      <c r="H115" s="3" t="s">
        <v>697</v>
      </c>
    </row>
    <row r="116" customHeight="1" spans="1:8">
      <c r="A116" s="3" t="s">
        <v>698</v>
      </c>
      <c r="B116" s="4">
        <v>8</v>
      </c>
      <c r="C116" s="4">
        <v>47</v>
      </c>
      <c r="D116" s="3" t="s">
        <v>699</v>
      </c>
      <c r="E116" s="3" t="s">
        <v>141</v>
      </c>
      <c r="F116" s="3" t="s">
        <v>700</v>
      </c>
      <c r="G116" s="3" t="s">
        <v>701</v>
      </c>
      <c r="H116" s="3" t="s">
        <v>649</v>
      </c>
    </row>
    <row r="117" customHeight="1" spans="1:8">
      <c r="A117" s="3" t="s">
        <v>702</v>
      </c>
      <c r="B117" s="4">
        <v>9</v>
      </c>
      <c r="C117" s="4">
        <v>2</v>
      </c>
      <c r="D117" s="3" t="s">
        <v>703</v>
      </c>
      <c r="E117" s="3" t="s">
        <v>141</v>
      </c>
      <c r="F117" s="3" t="s">
        <v>704</v>
      </c>
      <c r="G117" s="3" t="s">
        <v>705</v>
      </c>
      <c r="H117" s="3" t="s">
        <v>706</v>
      </c>
    </row>
    <row r="118" customHeight="1" spans="1:8">
      <c r="A118" s="3" t="s">
        <v>707</v>
      </c>
      <c r="B118" s="4">
        <v>9</v>
      </c>
      <c r="C118" s="4">
        <v>6</v>
      </c>
      <c r="D118" s="3" t="s">
        <v>708</v>
      </c>
      <c r="E118" s="3" t="s">
        <v>141</v>
      </c>
      <c r="F118" s="3" t="s">
        <v>709</v>
      </c>
      <c r="G118" s="3" t="s">
        <v>710</v>
      </c>
      <c r="H118" s="3" t="s">
        <v>711</v>
      </c>
    </row>
    <row r="119" customHeight="1" spans="1:8">
      <c r="A119" s="3" t="s">
        <v>712</v>
      </c>
      <c r="B119" s="4">
        <v>9</v>
      </c>
      <c r="C119" s="4">
        <v>13</v>
      </c>
      <c r="D119" s="3" t="s">
        <v>713</v>
      </c>
      <c r="E119" s="3" t="s">
        <v>141</v>
      </c>
      <c r="F119" s="3" t="s">
        <v>714</v>
      </c>
      <c r="G119" s="3" t="s">
        <v>715</v>
      </c>
      <c r="H119" s="3" t="s">
        <v>716</v>
      </c>
    </row>
    <row r="120" customHeight="1" spans="1:8">
      <c r="A120" s="3" t="s">
        <v>717</v>
      </c>
      <c r="B120" s="4">
        <v>9</v>
      </c>
      <c r="C120" s="4">
        <v>25</v>
      </c>
      <c r="D120" s="3" t="s">
        <v>718</v>
      </c>
      <c r="E120" s="3" t="s">
        <v>141</v>
      </c>
      <c r="F120" s="3" t="s">
        <v>719</v>
      </c>
      <c r="G120" s="3" t="s">
        <v>720</v>
      </c>
      <c r="H120" s="3" t="s">
        <v>721</v>
      </c>
    </row>
    <row r="121" customHeight="1" spans="1:8">
      <c r="A121" s="3" t="s">
        <v>722</v>
      </c>
      <c r="B121" s="4">
        <v>9</v>
      </c>
      <c r="C121" s="4">
        <v>33</v>
      </c>
      <c r="D121" s="3" t="s">
        <v>723</v>
      </c>
      <c r="E121" s="3" t="s">
        <v>141</v>
      </c>
      <c r="F121" s="3" t="s">
        <v>724</v>
      </c>
      <c r="G121" s="3" t="s">
        <v>725</v>
      </c>
      <c r="H121" s="3" t="s">
        <v>457</v>
      </c>
    </row>
    <row r="122" customHeight="1" spans="1:8">
      <c r="A122" s="3" t="s">
        <v>726</v>
      </c>
      <c r="B122" s="4">
        <v>9</v>
      </c>
      <c r="C122" s="4">
        <v>37</v>
      </c>
      <c r="D122" s="3" t="s">
        <v>727</v>
      </c>
      <c r="E122" s="3" t="s">
        <v>197</v>
      </c>
      <c r="F122" s="3" t="s">
        <v>728</v>
      </c>
      <c r="G122" s="3" t="s">
        <v>729</v>
      </c>
      <c r="H122" s="3" t="s">
        <v>730</v>
      </c>
    </row>
    <row r="123" customHeight="1" spans="1:8">
      <c r="A123" s="3" t="s">
        <v>731</v>
      </c>
      <c r="B123" s="4">
        <v>9</v>
      </c>
      <c r="C123" s="4">
        <v>39</v>
      </c>
      <c r="D123" s="3" t="s">
        <v>732</v>
      </c>
      <c r="E123" s="3" t="s">
        <v>197</v>
      </c>
      <c r="F123" s="3" t="s">
        <v>733</v>
      </c>
      <c r="G123" s="3" t="s">
        <v>734</v>
      </c>
      <c r="H123" s="3" t="s">
        <v>735</v>
      </c>
    </row>
    <row r="124" customHeight="1" spans="1:8">
      <c r="A124" s="3" t="s">
        <v>736</v>
      </c>
      <c r="B124" s="4">
        <v>9</v>
      </c>
      <c r="C124" s="4">
        <v>44</v>
      </c>
      <c r="D124" s="3" t="s">
        <v>737</v>
      </c>
      <c r="E124" s="3" t="s">
        <v>197</v>
      </c>
      <c r="F124" s="3" t="s">
        <v>738</v>
      </c>
      <c r="G124" s="3" t="s">
        <v>739</v>
      </c>
      <c r="H124" s="3" t="s">
        <v>740</v>
      </c>
    </row>
    <row r="125" customHeight="1" spans="1:256">
      <c r="A125" s="3" t="s">
        <v>741</v>
      </c>
      <c r="B125" s="4">
        <v>9</v>
      </c>
      <c r="C125" s="4">
        <v>48</v>
      </c>
      <c r="D125" s="3" t="s">
        <v>742</v>
      </c>
      <c r="E125" s="3" t="s">
        <v>197</v>
      </c>
      <c r="F125" s="3" t="s">
        <v>743</v>
      </c>
      <c r="G125" s="3" t="s">
        <v>744</v>
      </c>
      <c r="H125" s="3" t="s">
        <v>745</v>
      </c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  <c r="EQ125" s="5"/>
      <c r="ER125" s="5"/>
      <c r="ES125" s="5"/>
      <c r="ET125" s="5"/>
      <c r="EU125" s="5"/>
      <c r="EV125" s="5"/>
      <c r="EW125" s="5"/>
      <c r="EX125" s="5"/>
      <c r="EY125" s="5"/>
      <c r="EZ125" s="5"/>
      <c r="FA125" s="5"/>
      <c r="FB125" s="5"/>
      <c r="FC125" s="5"/>
      <c r="FD125" s="5"/>
      <c r="FE125" s="5"/>
      <c r="FF125" s="5"/>
      <c r="FG125" s="5"/>
      <c r="FH125" s="5"/>
      <c r="FI125" s="5"/>
      <c r="FJ125" s="5"/>
      <c r="FK125" s="5"/>
      <c r="FL125" s="5"/>
      <c r="FM125" s="5"/>
      <c r="FN125" s="5"/>
      <c r="FO125" s="5"/>
      <c r="FP125" s="5"/>
      <c r="FQ125" s="5"/>
      <c r="FR125" s="5"/>
      <c r="FS125" s="5"/>
      <c r="FT125" s="5"/>
      <c r="FU125" s="5"/>
      <c r="FV125" s="5"/>
      <c r="FW125" s="5"/>
      <c r="FX125" s="5"/>
      <c r="FY125" s="5"/>
      <c r="FZ125" s="5"/>
      <c r="GA125" s="5"/>
      <c r="GB125" s="5"/>
      <c r="GC125" s="5"/>
      <c r="GD125" s="5"/>
      <c r="GE125" s="5"/>
      <c r="GF125" s="5"/>
      <c r="GG125" s="5"/>
      <c r="GH125" s="5"/>
      <c r="GI125" s="5"/>
      <c r="GJ125" s="5"/>
      <c r="GK125" s="5"/>
      <c r="GL125" s="5"/>
      <c r="GM125" s="5"/>
      <c r="GN125" s="5"/>
      <c r="GO125" s="5"/>
      <c r="GP125" s="5"/>
      <c r="GQ125" s="5"/>
      <c r="GR125" s="5"/>
      <c r="GS125" s="5"/>
      <c r="GT125" s="5"/>
      <c r="GU125" s="5"/>
      <c r="GV125" s="5"/>
      <c r="GW125" s="5"/>
      <c r="GX125" s="5"/>
      <c r="GY125" s="5"/>
      <c r="GZ125" s="5"/>
      <c r="HA125" s="5"/>
      <c r="HB125" s="5"/>
      <c r="HC125" s="5"/>
      <c r="HD125" s="5"/>
      <c r="HE125" s="5"/>
      <c r="HF125" s="5"/>
      <c r="HG125" s="5"/>
      <c r="HH125" s="5"/>
      <c r="HI125" s="5"/>
      <c r="HJ125" s="5"/>
      <c r="HK125" s="5"/>
      <c r="HL125" s="5"/>
      <c r="HM125" s="5"/>
      <c r="HN125" s="5"/>
      <c r="HO125" s="5"/>
      <c r="HP125" s="5"/>
      <c r="HQ125" s="5"/>
      <c r="HR125" s="5"/>
      <c r="HS125" s="5"/>
      <c r="HT125" s="5"/>
      <c r="HU125" s="5"/>
      <c r="HV125" s="5"/>
      <c r="HW125" s="5"/>
      <c r="HX125" s="5"/>
      <c r="HY125" s="5"/>
      <c r="HZ125" s="5"/>
      <c r="IA125" s="5"/>
      <c r="IB125" s="5"/>
      <c r="IC125" s="5"/>
      <c r="ID125" s="5"/>
      <c r="IE125" s="5"/>
      <c r="IF125" s="5"/>
      <c r="IG125" s="5"/>
      <c r="IH125" s="5"/>
      <c r="II125" s="5"/>
      <c r="IJ125" s="5"/>
      <c r="IK125" s="5"/>
      <c r="IL125" s="5"/>
      <c r="IM125" s="5"/>
      <c r="IN125" s="5"/>
      <c r="IO125" s="5"/>
      <c r="IP125" s="5"/>
      <c r="IQ125" s="5"/>
      <c r="IR125" s="5"/>
      <c r="IS125" s="5"/>
      <c r="IT125" s="5"/>
      <c r="IU125" s="5"/>
      <c r="IV125" s="5"/>
    </row>
    <row r="126" customHeight="1" spans="1:8">
      <c r="A126" s="3" t="s">
        <v>746</v>
      </c>
      <c r="B126" s="4">
        <v>4</v>
      </c>
      <c r="C126" s="4">
        <v>59</v>
      </c>
      <c r="D126" s="3" t="s">
        <v>747</v>
      </c>
      <c r="E126" s="3" t="s">
        <v>197</v>
      </c>
      <c r="F126" s="3" t="s">
        <v>748</v>
      </c>
      <c r="G126" s="3" t="s">
        <v>749</v>
      </c>
      <c r="H126" s="3" t="s">
        <v>750</v>
      </c>
    </row>
    <row r="127" customHeight="1" spans="1:8">
      <c r="A127" s="3" t="s">
        <v>751</v>
      </c>
      <c r="B127" s="4">
        <v>10</v>
      </c>
      <c r="C127" s="4">
        <v>4</v>
      </c>
      <c r="D127" s="3" t="s">
        <v>752</v>
      </c>
      <c r="E127" s="3" t="s">
        <v>141</v>
      </c>
      <c r="F127" s="3" t="s">
        <v>753</v>
      </c>
      <c r="G127" s="3" t="s">
        <v>754</v>
      </c>
      <c r="H127" s="3" t="s">
        <v>359</v>
      </c>
    </row>
    <row r="128" customHeight="1" spans="1:8">
      <c r="A128" s="3" t="s">
        <v>755</v>
      </c>
      <c r="B128" s="4">
        <v>10</v>
      </c>
      <c r="C128" s="4">
        <v>5</v>
      </c>
      <c r="D128" s="3" t="s">
        <v>756</v>
      </c>
      <c r="E128" s="3" t="s">
        <v>197</v>
      </c>
      <c r="F128" s="3" t="s">
        <v>757</v>
      </c>
      <c r="G128" s="3" t="s">
        <v>758</v>
      </c>
      <c r="H128" s="3" t="s">
        <v>759</v>
      </c>
    </row>
    <row r="129" customHeight="1" spans="1:8">
      <c r="A129" s="3" t="s">
        <v>760</v>
      </c>
      <c r="B129" s="4">
        <v>10</v>
      </c>
      <c r="C129" s="4">
        <v>10</v>
      </c>
      <c r="D129" s="3" t="s">
        <v>761</v>
      </c>
      <c r="E129" s="3" t="s">
        <v>197</v>
      </c>
      <c r="F129" s="3" t="s">
        <v>762</v>
      </c>
      <c r="G129" s="3" t="s">
        <v>763</v>
      </c>
      <c r="H129" s="3" t="s">
        <v>764</v>
      </c>
    </row>
    <row r="130" customHeight="1" spans="1:8">
      <c r="A130" s="3" t="s">
        <v>765</v>
      </c>
      <c r="B130" s="4">
        <v>10</v>
      </c>
      <c r="C130" s="4">
        <v>19</v>
      </c>
      <c r="D130" s="3" t="s">
        <v>766</v>
      </c>
      <c r="E130" s="3" t="s">
        <v>141</v>
      </c>
      <c r="F130" s="3" t="s">
        <v>767</v>
      </c>
      <c r="G130" s="3" t="s">
        <v>768</v>
      </c>
      <c r="H130" s="3" t="s">
        <v>315</v>
      </c>
    </row>
    <row r="131" customHeight="1" spans="1:8">
      <c r="A131" s="3" t="s">
        <v>769</v>
      </c>
      <c r="B131" s="4">
        <v>10</v>
      </c>
      <c r="C131" s="4">
        <v>25</v>
      </c>
      <c r="D131" s="3" t="s">
        <v>770</v>
      </c>
      <c r="E131" s="3" t="s">
        <v>197</v>
      </c>
      <c r="F131" s="3" t="s">
        <v>771</v>
      </c>
      <c r="G131" s="3" t="s">
        <v>772</v>
      </c>
      <c r="H131" s="3" t="s">
        <v>649</v>
      </c>
    </row>
    <row r="132" customHeight="1" spans="1:8">
      <c r="A132" s="3" t="s">
        <v>773</v>
      </c>
      <c r="B132" s="4">
        <v>10</v>
      </c>
      <c r="C132" s="4">
        <v>28</v>
      </c>
      <c r="D132" s="3" t="s">
        <v>774</v>
      </c>
      <c r="E132" s="3" t="s">
        <v>197</v>
      </c>
      <c r="F132" s="2" t="s">
        <v>775</v>
      </c>
      <c r="G132" s="3" t="s">
        <v>776</v>
      </c>
      <c r="H132" s="3" t="s">
        <v>777</v>
      </c>
    </row>
    <row r="133" customHeight="1" spans="1:8">
      <c r="A133" s="3" t="s">
        <v>778</v>
      </c>
      <c r="B133" s="4">
        <v>10</v>
      </c>
      <c r="C133" s="4">
        <v>38</v>
      </c>
      <c r="D133" s="3" t="s">
        <v>779</v>
      </c>
      <c r="E133" s="3" t="s">
        <v>197</v>
      </c>
      <c r="F133" s="3" t="s">
        <v>780</v>
      </c>
      <c r="G133" s="3" t="s">
        <v>781</v>
      </c>
      <c r="H133" s="3" t="s">
        <v>782</v>
      </c>
    </row>
    <row r="134" customHeight="1" spans="1:8">
      <c r="A134" s="3" t="s">
        <v>783</v>
      </c>
      <c r="B134" s="4">
        <v>10</v>
      </c>
      <c r="C134" s="4">
        <v>40</v>
      </c>
      <c r="D134" s="3" t="s">
        <v>784</v>
      </c>
      <c r="E134" s="3" t="s">
        <v>197</v>
      </c>
      <c r="F134" s="3" t="s">
        <v>785</v>
      </c>
      <c r="G134" s="3" t="s">
        <v>786</v>
      </c>
      <c r="H134" s="3" t="s">
        <v>674</v>
      </c>
    </row>
    <row r="135" customHeight="1" spans="1:8">
      <c r="A135" s="3" t="s">
        <v>787</v>
      </c>
      <c r="B135" s="4">
        <v>10</v>
      </c>
      <c r="C135" s="4">
        <v>42</v>
      </c>
      <c r="D135" s="3" t="s">
        <v>788</v>
      </c>
      <c r="E135" s="3" t="s">
        <v>141</v>
      </c>
      <c r="F135" s="3" t="s">
        <v>789</v>
      </c>
      <c r="G135" s="3" t="s">
        <v>790</v>
      </c>
      <c r="H135" s="3" t="s">
        <v>791</v>
      </c>
    </row>
    <row r="136" customHeight="1" spans="1:8">
      <c r="A136" s="3" t="s">
        <v>792</v>
      </c>
      <c r="B136" s="4">
        <v>11</v>
      </c>
      <c r="C136" s="4">
        <v>2</v>
      </c>
      <c r="D136" s="3" t="s">
        <v>793</v>
      </c>
      <c r="E136" s="3" t="s">
        <v>141</v>
      </c>
      <c r="F136" s="3" t="s">
        <v>794</v>
      </c>
      <c r="G136" s="3" t="s">
        <v>795</v>
      </c>
      <c r="H136" s="3" t="s">
        <v>796</v>
      </c>
    </row>
    <row r="137" customHeight="1" spans="1:8">
      <c r="A137" s="3" t="s">
        <v>797</v>
      </c>
      <c r="B137" s="4">
        <v>11</v>
      </c>
      <c r="C137" s="4">
        <v>10</v>
      </c>
      <c r="D137" s="3" t="s">
        <v>798</v>
      </c>
      <c r="E137" s="3" t="s">
        <v>197</v>
      </c>
      <c r="F137" s="3" t="s">
        <v>799</v>
      </c>
      <c r="G137" s="3" t="s">
        <v>800</v>
      </c>
      <c r="H137" s="3" t="s">
        <v>801</v>
      </c>
    </row>
    <row r="138" customHeight="1" spans="1:8">
      <c r="A138" s="3" t="s">
        <v>802</v>
      </c>
      <c r="B138" s="4">
        <v>11</v>
      </c>
      <c r="C138" s="4">
        <v>11</v>
      </c>
      <c r="D138" s="3" t="s">
        <v>803</v>
      </c>
      <c r="E138" s="3" t="s">
        <v>197</v>
      </c>
      <c r="F138" s="3" t="s">
        <v>804</v>
      </c>
      <c r="G138" s="3" t="s">
        <v>805</v>
      </c>
      <c r="H138" s="3" t="s">
        <v>806</v>
      </c>
    </row>
    <row r="139" customHeight="1" spans="1:8">
      <c r="A139" s="3" t="s">
        <v>807</v>
      </c>
      <c r="B139" s="4">
        <v>11</v>
      </c>
      <c r="C139" s="4">
        <v>14</v>
      </c>
      <c r="D139" s="3" t="s">
        <v>808</v>
      </c>
      <c r="E139" s="3" t="s">
        <v>141</v>
      </c>
      <c r="F139" s="3" t="s">
        <v>809</v>
      </c>
      <c r="G139" s="3" t="s">
        <v>810</v>
      </c>
      <c r="H139" s="3" t="s">
        <v>811</v>
      </c>
    </row>
    <row r="140" customHeight="1" spans="1:8">
      <c r="A140" s="3" t="s">
        <v>812</v>
      </c>
      <c r="B140" s="4">
        <v>11</v>
      </c>
      <c r="C140" s="4">
        <v>15</v>
      </c>
      <c r="D140" s="3" t="s">
        <v>813</v>
      </c>
      <c r="E140" s="3" t="s">
        <v>141</v>
      </c>
      <c r="F140" s="3" t="s">
        <v>814</v>
      </c>
      <c r="G140" s="3" t="s">
        <v>815</v>
      </c>
      <c r="H140" s="3" t="s">
        <v>816</v>
      </c>
    </row>
    <row r="141" customHeight="1" spans="1:8">
      <c r="A141" s="3" t="s">
        <v>817</v>
      </c>
      <c r="B141" s="4">
        <v>11</v>
      </c>
      <c r="C141" s="4">
        <v>19</v>
      </c>
      <c r="D141" s="3" t="s">
        <v>818</v>
      </c>
      <c r="E141" s="3" t="s">
        <v>141</v>
      </c>
      <c r="F141" s="3" t="s">
        <v>819</v>
      </c>
      <c r="G141" s="3" t="s">
        <v>820</v>
      </c>
      <c r="H141" s="3" t="s">
        <v>821</v>
      </c>
    </row>
    <row r="142" customHeight="1" spans="1:8">
      <c r="A142" s="3" t="s">
        <v>822</v>
      </c>
      <c r="B142" s="4">
        <v>11</v>
      </c>
      <c r="C142" s="4">
        <v>22</v>
      </c>
      <c r="D142" s="3" t="s">
        <v>823</v>
      </c>
      <c r="E142" s="3" t="s">
        <v>141</v>
      </c>
      <c r="F142" s="3" t="s">
        <v>824</v>
      </c>
      <c r="G142" s="3" t="s">
        <v>825</v>
      </c>
      <c r="H142" s="3" t="s">
        <v>826</v>
      </c>
    </row>
    <row r="143" customHeight="1" spans="1:8">
      <c r="A143" s="3" t="s">
        <v>827</v>
      </c>
      <c r="B143" s="4">
        <v>11</v>
      </c>
      <c r="C143" s="4">
        <v>23</v>
      </c>
      <c r="D143" s="3" t="s">
        <v>828</v>
      </c>
      <c r="E143" s="3" t="s">
        <v>197</v>
      </c>
      <c r="F143" s="3" t="s">
        <v>829</v>
      </c>
      <c r="G143" s="3" t="s">
        <v>830</v>
      </c>
      <c r="H143" s="3" t="s">
        <v>457</v>
      </c>
    </row>
    <row r="144" s="1" customFormat="1" customHeight="1" spans="1:256">
      <c r="A144" s="3" t="s">
        <v>831</v>
      </c>
      <c r="B144" s="4">
        <v>11</v>
      </c>
      <c r="C144" s="4">
        <v>28</v>
      </c>
      <c r="D144" s="3" t="s">
        <v>832</v>
      </c>
      <c r="E144" s="3" t="s">
        <v>197</v>
      </c>
      <c r="F144" s="3" t="s">
        <v>833</v>
      </c>
      <c r="G144" s="3" t="s">
        <v>834</v>
      </c>
      <c r="H144" s="3" t="s">
        <v>534</v>
      </c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  <c r="GQ144" s="2"/>
      <c r="GR144" s="2"/>
      <c r="GS144" s="2"/>
      <c r="GT144" s="2"/>
      <c r="GU144" s="2"/>
      <c r="GV144" s="2"/>
      <c r="GW144" s="2"/>
      <c r="GX144" s="2"/>
      <c r="GY144" s="2"/>
      <c r="GZ144" s="2"/>
      <c r="HA144" s="2"/>
      <c r="HB144" s="2"/>
      <c r="HC144" s="2"/>
      <c r="HD144" s="2"/>
      <c r="HE144" s="2"/>
      <c r="HF144" s="2"/>
      <c r="HG144" s="2"/>
      <c r="HH144" s="2"/>
      <c r="HI144" s="2"/>
      <c r="HJ144" s="2"/>
      <c r="HK144" s="2"/>
      <c r="HL144" s="2"/>
      <c r="HM144" s="2"/>
      <c r="HN144" s="2"/>
      <c r="HO144" s="2"/>
      <c r="HP144" s="2"/>
      <c r="HQ144" s="2"/>
      <c r="HR144" s="2"/>
      <c r="HS144" s="2"/>
      <c r="HT144" s="2"/>
      <c r="HU144" s="2"/>
      <c r="HV144" s="2"/>
      <c r="HW144" s="2"/>
      <c r="HX144" s="2"/>
      <c r="HY144" s="2"/>
      <c r="HZ144" s="2"/>
      <c r="IA144" s="2"/>
      <c r="IB144" s="2"/>
      <c r="IC144" s="2"/>
      <c r="ID144" s="2"/>
      <c r="IE144" s="2"/>
      <c r="IF144" s="2"/>
      <c r="IG144" s="2"/>
      <c r="IH144" s="2"/>
      <c r="II144" s="2"/>
      <c r="IJ144" s="2"/>
      <c r="IK144" s="2"/>
      <c r="IL144" s="2"/>
      <c r="IM144" s="2"/>
      <c r="IN144" s="2"/>
      <c r="IO144" s="2"/>
      <c r="IP144" s="2"/>
      <c r="IQ144" s="2"/>
      <c r="IR144" s="2"/>
      <c r="IS144" s="2"/>
      <c r="IT144" s="2"/>
      <c r="IU144" s="2"/>
      <c r="IV144" s="2"/>
    </row>
    <row r="145" customHeight="1" spans="1:8">
      <c r="A145" s="3" t="s">
        <v>835</v>
      </c>
      <c r="B145" s="4">
        <v>11</v>
      </c>
      <c r="C145" s="4">
        <v>31</v>
      </c>
      <c r="D145" s="3" t="s">
        <v>836</v>
      </c>
      <c r="E145" s="3" t="s">
        <v>197</v>
      </c>
      <c r="F145" s="3" t="s">
        <v>837</v>
      </c>
      <c r="G145" s="3" t="s">
        <v>838</v>
      </c>
      <c r="H145" s="3" t="s">
        <v>839</v>
      </c>
    </row>
    <row r="146" customHeight="1" spans="1:8">
      <c r="A146" s="3" t="s">
        <v>840</v>
      </c>
      <c r="B146" s="4">
        <v>11</v>
      </c>
      <c r="C146" s="4">
        <v>35</v>
      </c>
      <c r="D146" s="3" t="s">
        <v>841</v>
      </c>
      <c r="E146" s="3" t="s">
        <v>197</v>
      </c>
      <c r="F146" s="3" t="s">
        <v>842</v>
      </c>
      <c r="G146" s="3" t="s">
        <v>843</v>
      </c>
      <c r="H146" s="3" t="s">
        <v>844</v>
      </c>
    </row>
    <row r="147" customHeight="1" spans="1:8">
      <c r="A147" s="3" t="s">
        <v>845</v>
      </c>
      <c r="B147" s="4">
        <v>11</v>
      </c>
      <c r="C147" s="4">
        <v>36</v>
      </c>
      <c r="D147" s="3" t="s">
        <v>846</v>
      </c>
      <c r="E147" s="3" t="s">
        <v>197</v>
      </c>
      <c r="F147" s="3" t="s">
        <v>847</v>
      </c>
      <c r="G147" s="3" t="s">
        <v>848</v>
      </c>
      <c r="H147" s="3" t="s">
        <v>849</v>
      </c>
    </row>
    <row r="148" customHeight="1" spans="1:8">
      <c r="A148" s="3" t="s">
        <v>850</v>
      </c>
      <c r="B148" s="4">
        <v>11</v>
      </c>
      <c r="C148" s="4">
        <v>37</v>
      </c>
      <c r="D148" s="3" t="s">
        <v>851</v>
      </c>
      <c r="E148" s="3" t="s">
        <v>141</v>
      </c>
      <c r="F148" s="3" t="s">
        <v>852</v>
      </c>
      <c r="G148" s="3" t="s">
        <v>853</v>
      </c>
      <c r="H148" s="3" t="s">
        <v>649</v>
      </c>
    </row>
    <row r="149" customHeight="1" spans="1:8">
      <c r="A149" s="3" t="s">
        <v>19</v>
      </c>
      <c r="B149" s="4">
        <v>11</v>
      </c>
      <c r="C149" s="4">
        <v>40</v>
      </c>
      <c r="D149" s="3" t="s">
        <v>20</v>
      </c>
      <c r="E149" s="3" t="s">
        <v>141</v>
      </c>
      <c r="F149" s="3" t="s">
        <v>23</v>
      </c>
      <c r="G149" s="3" t="s">
        <v>854</v>
      </c>
      <c r="H149" s="3" t="s">
        <v>855</v>
      </c>
    </row>
    <row r="150" customHeight="1" spans="1:8">
      <c r="A150" s="3" t="s">
        <v>856</v>
      </c>
      <c r="B150" s="4">
        <v>11</v>
      </c>
      <c r="C150" s="4">
        <v>42</v>
      </c>
      <c r="D150" s="3" t="s">
        <v>857</v>
      </c>
      <c r="E150" s="3" t="s">
        <v>197</v>
      </c>
      <c r="F150" s="3" t="s">
        <v>858</v>
      </c>
      <c r="G150" s="3" t="s">
        <v>859</v>
      </c>
      <c r="H150" s="3" t="s">
        <v>860</v>
      </c>
    </row>
    <row r="151" customHeight="1" spans="1:8">
      <c r="A151" s="3" t="s">
        <v>861</v>
      </c>
      <c r="B151" s="4">
        <v>11</v>
      </c>
      <c r="C151" s="4">
        <v>43</v>
      </c>
      <c r="D151" s="3" t="s">
        <v>862</v>
      </c>
      <c r="E151" s="3" t="s">
        <v>141</v>
      </c>
      <c r="F151" s="3" t="s">
        <v>863</v>
      </c>
      <c r="G151" s="3" t="s">
        <v>864</v>
      </c>
      <c r="H151" s="3" t="s">
        <v>865</v>
      </c>
    </row>
    <row r="152" customHeight="1" spans="1:8">
      <c r="A152" s="3" t="s">
        <v>866</v>
      </c>
      <c r="B152" s="4">
        <v>11</v>
      </c>
      <c r="C152" s="4">
        <v>45</v>
      </c>
      <c r="D152" s="3" t="s">
        <v>867</v>
      </c>
      <c r="E152" s="3" t="s">
        <v>197</v>
      </c>
      <c r="F152" s="3" t="s">
        <v>868</v>
      </c>
      <c r="G152" s="3" t="s">
        <v>869</v>
      </c>
      <c r="H152" s="3" t="s">
        <v>870</v>
      </c>
    </row>
    <row r="153" customHeight="1" spans="1:8">
      <c r="A153" s="3" t="s">
        <v>871</v>
      </c>
      <c r="B153" s="4">
        <v>11</v>
      </c>
      <c r="C153" s="4">
        <v>49</v>
      </c>
      <c r="D153" s="3" t="s">
        <v>872</v>
      </c>
      <c r="E153" s="3" t="s">
        <v>197</v>
      </c>
      <c r="F153" s="3" t="s">
        <v>873</v>
      </c>
      <c r="G153" s="3" t="s">
        <v>874</v>
      </c>
      <c r="H153" s="3" t="s">
        <v>740</v>
      </c>
    </row>
    <row r="154" customHeight="1" spans="1:8">
      <c r="A154" s="3" t="s">
        <v>875</v>
      </c>
      <c r="B154" s="4">
        <v>12</v>
      </c>
      <c r="C154" s="4">
        <v>1</v>
      </c>
      <c r="D154" s="3" t="s">
        <v>876</v>
      </c>
      <c r="E154" s="3" t="s">
        <v>197</v>
      </c>
      <c r="F154" s="3" t="s">
        <v>877</v>
      </c>
      <c r="G154" s="3" t="s">
        <v>878</v>
      </c>
      <c r="H154" s="3" t="s">
        <v>879</v>
      </c>
    </row>
    <row r="155" customHeight="1" spans="1:8">
      <c r="A155" s="3" t="s">
        <v>880</v>
      </c>
      <c r="B155" s="3">
        <v>12</v>
      </c>
      <c r="C155" s="3">
        <v>3</v>
      </c>
      <c r="D155" s="3" t="s">
        <v>881</v>
      </c>
      <c r="E155" s="3" t="s">
        <v>197</v>
      </c>
      <c r="F155" s="3" t="s">
        <v>882</v>
      </c>
      <c r="G155" s="3" t="s">
        <v>883</v>
      </c>
      <c r="H155" s="3" t="s">
        <v>884</v>
      </c>
    </row>
    <row r="156" customHeight="1" spans="1:8">
      <c r="A156" s="3" t="s">
        <v>885</v>
      </c>
      <c r="B156" s="4">
        <v>12</v>
      </c>
      <c r="C156" s="4">
        <v>6</v>
      </c>
      <c r="D156" s="3" t="s">
        <v>886</v>
      </c>
      <c r="E156" s="3" t="s">
        <v>197</v>
      </c>
      <c r="F156" s="3" t="s">
        <v>887</v>
      </c>
      <c r="G156" s="3" t="s">
        <v>888</v>
      </c>
      <c r="H156" s="3" t="s">
        <v>889</v>
      </c>
    </row>
    <row r="157" customHeight="1" spans="1:8">
      <c r="A157" s="3" t="s">
        <v>890</v>
      </c>
      <c r="B157" s="4">
        <v>12</v>
      </c>
      <c r="C157" s="4">
        <v>9</v>
      </c>
      <c r="D157" s="3" t="s">
        <v>891</v>
      </c>
      <c r="E157" s="3" t="s">
        <v>197</v>
      </c>
      <c r="F157" s="3" t="s">
        <v>892</v>
      </c>
      <c r="G157" s="3" t="s">
        <v>893</v>
      </c>
      <c r="H157" s="3" t="s">
        <v>894</v>
      </c>
    </row>
    <row r="158" customHeight="1" spans="1:8">
      <c r="A158" s="3" t="s">
        <v>895</v>
      </c>
      <c r="B158" s="4">
        <v>12</v>
      </c>
      <c r="C158" s="4">
        <v>11</v>
      </c>
      <c r="D158" s="3" t="s">
        <v>896</v>
      </c>
      <c r="E158" s="3" t="s">
        <v>141</v>
      </c>
      <c r="F158" s="3" t="s">
        <v>897</v>
      </c>
      <c r="G158" s="3" t="s">
        <v>898</v>
      </c>
      <c r="H158" s="3" t="s">
        <v>899</v>
      </c>
    </row>
    <row r="159" customHeight="1" spans="1:8">
      <c r="A159" s="3" t="s">
        <v>900</v>
      </c>
      <c r="B159" s="4">
        <v>12</v>
      </c>
      <c r="C159" s="4">
        <v>13</v>
      </c>
      <c r="D159" s="3" t="s">
        <v>901</v>
      </c>
      <c r="E159" s="3" t="s">
        <v>197</v>
      </c>
      <c r="F159" s="3" t="s">
        <v>902</v>
      </c>
      <c r="G159" s="3" t="s">
        <v>903</v>
      </c>
      <c r="H159" s="3" t="s">
        <v>904</v>
      </c>
    </row>
    <row r="160" customHeight="1" spans="1:8">
      <c r="A160" s="3" t="s">
        <v>905</v>
      </c>
      <c r="B160" s="4">
        <v>12</v>
      </c>
      <c r="C160" s="4">
        <v>16</v>
      </c>
      <c r="D160" s="3" t="s">
        <v>906</v>
      </c>
      <c r="E160" s="3" t="s">
        <v>197</v>
      </c>
      <c r="F160" s="3" t="s">
        <v>907</v>
      </c>
      <c r="G160" s="3" t="s">
        <v>908</v>
      </c>
      <c r="H160" s="3" t="s">
        <v>909</v>
      </c>
    </row>
    <row r="161" customHeight="1" spans="1:8">
      <c r="A161" s="3" t="s">
        <v>910</v>
      </c>
      <c r="B161" s="4">
        <v>12</v>
      </c>
      <c r="C161" s="4">
        <v>17</v>
      </c>
      <c r="D161" s="3" t="s">
        <v>911</v>
      </c>
      <c r="E161" s="3" t="s">
        <v>141</v>
      </c>
      <c r="F161" s="3" t="s">
        <v>912</v>
      </c>
      <c r="G161" s="3" t="s">
        <v>913</v>
      </c>
      <c r="H161" s="3" t="s">
        <v>290</v>
      </c>
    </row>
    <row r="162" customHeight="1" spans="1:8">
      <c r="A162" s="3" t="s">
        <v>914</v>
      </c>
      <c r="B162" s="4">
        <v>12</v>
      </c>
      <c r="C162" s="4">
        <v>20</v>
      </c>
      <c r="D162" s="3" t="s">
        <v>915</v>
      </c>
      <c r="E162" s="3" t="s">
        <v>141</v>
      </c>
      <c r="F162" s="3" t="s">
        <v>916</v>
      </c>
      <c r="G162" s="3" t="s">
        <v>917</v>
      </c>
      <c r="H162" s="3" t="s">
        <v>918</v>
      </c>
    </row>
    <row r="163" customHeight="1" spans="1:8">
      <c r="A163" s="3" t="s">
        <v>919</v>
      </c>
      <c r="B163" s="4">
        <v>12</v>
      </c>
      <c r="C163" s="4">
        <v>25</v>
      </c>
      <c r="D163" s="3" t="s">
        <v>920</v>
      </c>
      <c r="E163" s="3" t="s">
        <v>197</v>
      </c>
      <c r="F163" s="3" t="s">
        <v>921</v>
      </c>
      <c r="G163" s="3" t="s">
        <v>922</v>
      </c>
      <c r="H163" s="3" t="s">
        <v>923</v>
      </c>
    </row>
    <row r="164" customHeight="1" spans="1:8">
      <c r="A164" s="3" t="s">
        <v>924</v>
      </c>
      <c r="B164" s="4">
        <v>12</v>
      </c>
      <c r="C164" s="4">
        <v>26</v>
      </c>
      <c r="D164" s="3" t="s">
        <v>925</v>
      </c>
      <c r="E164" s="3" t="s">
        <v>141</v>
      </c>
      <c r="F164" s="3" t="s">
        <v>926</v>
      </c>
      <c r="G164" s="3" t="s">
        <v>927</v>
      </c>
      <c r="H164" s="3" t="s">
        <v>591</v>
      </c>
    </row>
    <row r="165" customHeight="1" spans="1:8">
      <c r="A165" s="3" t="s">
        <v>928</v>
      </c>
      <c r="B165" s="4">
        <v>12</v>
      </c>
      <c r="C165" s="4">
        <v>27</v>
      </c>
      <c r="D165" s="3" t="s">
        <v>929</v>
      </c>
      <c r="E165" s="3" t="s">
        <v>141</v>
      </c>
      <c r="F165" s="3" t="s">
        <v>930</v>
      </c>
      <c r="G165" s="3" t="s">
        <v>931</v>
      </c>
      <c r="H165" s="3" t="s">
        <v>932</v>
      </c>
    </row>
    <row r="166" customHeight="1" spans="1:8">
      <c r="A166" s="3" t="s">
        <v>933</v>
      </c>
      <c r="B166" s="4">
        <v>12</v>
      </c>
      <c r="C166" s="4">
        <v>31</v>
      </c>
      <c r="D166" s="3" t="s">
        <v>934</v>
      </c>
      <c r="E166" s="3" t="s">
        <v>197</v>
      </c>
      <c r="F166" s="3" t="s">
        <v>935</v>
      </c>
      <c r="G166" s="3" t="s">
        <v>936</v>
      </c>
      <c r="H166" s="3" t="s">
        <v>937</v>
      </c>
    </row>
    <row r="167" customHeight="1" spans="1:8">
      <c r="A167" s="3" t="s">
        <v>938</v>
      </c>
      <c r="B167" s="4">
        <v>12</v>
      </c>
      <c r="C167" s="4">
        <v>35</v>
      </c>
      <c r="D167" s="3" t="s">
        <v>939</v>
      </c>
      <c r="E167" s="3" t="s">
        <v>197</v>
      </c>
      <c r="F167" s="3" t="s">
        <v>940</v>
      </c>
      <c r="G167" s="3" t="s">
        <v>941</v>
      </c>
      <c r="H167" s="3" t="s">
        <v>379</v>
      </c>
    </row>
    <row r="168" customHeight="1" spans="1:8">
      <c r="A168" s="3" t="s">
        <v>24</v>
      </c>
      <c r="B168" s="4">
        <v>12</v>
      </c>
      <c r="C168" s="4">
        <v>37</v>
      </c>
      <c r="D168" s="3" t="s">
        <v>25</v>
      </c>
      <c r="E168" s="3" t="s">
        <v>141</v>
      </c>
      <c r="F168" s="3" t="s">
        <v>27</v>
      </c>
      <c r="G168" s="3" t="s">
        <v>942</v>
      </c>
      <c r="H168" s="3" t="s">
        <v>943</v>
      </c>
    </row>
    <row r="169" customHeight="1" spans="1:8">
      <c r="A169" s="3" t="s">
        <v>944</v>
      </c>
      <c r="B169" s="4">
        <v>12</v>
      </c>
      <c r="C169" s="4">
        <v>40</v>
      </c>
      <c r="D169" s="3" t="s">
        <v>945</v>
      </c>
      <c r="E169" s="3" t="s">
        <v>197</v>
      </c>
      <c r="F169" s="3" t="s">
        <v>946</v>
      </c>
      <c r="G169" s="3" t="s">
        <v>947</v>
      </c>
      <c r="H169" s="3" t="s">
        <v>948</v>
      </c>
    </row>
    <row r="170" customHeight="1" spans="1:8">
      <c r="A170" s="3" t="s">
        <v>949</v>
      </c>
      <c r="B170" s="4">
        <v>12</v>
      </c>
      <c r="C170" s="4">
        <v>43</v>
      </c>
      <c r="D170" s="3" t="s">
        <v>950</v>
      </c>
      <c r="E170" s="3" t="s">
        <v>141</v>
      </c>
      <c r="F170" s="3" t="s">
        <v>951</v>
      </c>
      <c r="G170" s="3" t="s">
        <v>952</v>
      </c>
      <c r="H170" s="3" t="s">
        <v>210</v>
      </c>
    </row>
    <row r="171" customHeight="1" spans="1:8">
      <c r="A171" s="3" t="s">
        <v>953</v>
      </c>
      <c r="B171" s="4">
        <v>12</v>
      </c>
      <c r="C171" s="4">
        <v>44</v>
      </c>
      <c r="D171" s="3" t="s">
        <v>954</v>
      </c>
      <c r="E171" s="3" t="s">
        <v>141</v>
      </c>
      <c r="F171" s="3" t="s">
        <v>955</v>
      </c>
      <c r="G171" s="3" t="s">
        <v>956</v>
      </c>
      <c r="H171" s="3" t="s">
        <v>870</v>
      </c>
    </row>
    <row r="172" customHeight="1" spans="1:8">
      <c r="A172" s="3" t="s">
        <v>957</v>
      </c>
      <c r="B172" s="4">
        <v>12</v>
      </c>
      <c r="C172" s="4">
        <v>47</v>
      </c>
      <c r="D172" s="3" t="s">
        <v>958</v>
      </c>
      <c r="E172" s="3" t="s">
        <v>141</v>
      </c>
      <c r="F172" s="3" t="s">
        <v>959</v>
      </c>
      <c r="G172" s="3" t="s">
        <v>960</v>
      </c>
      <c r="H172" s="3" t="s">
        <v>961</v>
      </c>
    </row>
    <row r="173" customHeight="1" spans="1:8">
      <c r="A173" s="3" t="s">
        <v>962</v>
      </c>
      <c r="B173" s="4">
        <v>12</v>
      </c>
      <c r="C173" s="4">
        <v>48</v>
      </c>
      <c r="D173" s="3" t="s">
        <v>963</v>
      </c>
      <c r="E173" s="3" t="s">
        <v>141</v>
      </c>
      <c r="F173" s="3" t="s">
        <v>964</v>
      </c>
      <c r="G173" s="3" t="s">
        <v>965</v>
      </c>
      <c r="H173" s="3" t="s">
        <v>966</v>
      </c>
    </row>
    <row r="174" customHeight="1" spans="1:8">
      <c r="A174" s="3" t="s">
        <v>967</v>
      </c>
      <c r="B174" s="4">
        <v>13</v>
      </c>
      <c r="C174" s="4">
        <v>6</v>
      </c>
      <c r="D174" s="3" t="s">
        <v>968</v>
      </c>
      <c r="E174" s="3" t="s">
        <v>197</v>
      </c>
      <c r="F174" s="3" t="s">
        <v>969</v>
      </c>
      <c r="G174" s="3" t="s">
        <v>970</v>
      </c>
      <c r="H174" s="3" t="s">
        <v>971</v>
      </c>
    </row>
    <row r="175" customHeight="1" spans="1:8">
      <c r="A175" s="3" t="s">
        <v>972</v>
      </c>
      <c r="B175" s="4">
        <v>13</v>
      </c>
      <c r="C175" s="4">
        <v>9</v>
      </c>
      <c r="D175" s="3" t="s">
        <v>973</v>
      </c>
      <c r="E175" s="3" t="s">
        <v>197</v>
      </c>
      <c r="F175" s="3" t="s">
        <v>974</v>
      </c>
      <c r="G175" s="3" t="s">
        <v>975</v>
      </c>
      <c r="H175" s="3" t="s">
        <v>457</v>
      </c>
    </row>
    <row r="176" customHeight="1" spans="1:8">
      <c r="A176" s="3" t="s">
        <v>976</v>
      </c>
      <c r="B176" s="4">
        <v>13</v>
      </c>
      <c r="C176" s="4">
        <v>18</v>
      </c>
      <c r="D176" s="3" t="s">
        <v>977</v>
      </c>
      <c r="E176" s="3" t="s">
        <v>197</v>
      </c>
      <c r="F176" s="3" t="s">
        <v>978</v>
      </c>
      <c r="G176" s="3" t="s">
        <v>979</v>
      </c>
      <c r="H176" s="3" t="s">
        <v>980</v>
      </c>
    </row>
    <row r="177" customHeight="1" spans="1:8">
      <c r="A177" s="3" t="s">
        <v>981</v>
      </c>
      <c r="B177" s="4">
        <v>13</v>
      </c>
      <c r="C177" s="4">
        <v>20</v>
      </c>
      <c r="D177" s="3" t="s">
        <v>982</v>
      </c>
      <c r="E177" s="3" t="s">
        <v>197</v>
      </c>
      <c r="F177" s="3" t="s">
        <v>983</v>
      </c>
      <c r="G177" s="3" t="s">
        <v>984</v>
      </c>
      <c r="H177" s="3" t="s">
        <v>985</v>
      </c>
    </row>
    <row r="178" customHeight="1" spans="1:8">
      <c r="A178" s="3" t="s">
        <v>986</v>
      </c>
      <c r="B178" s="4">
        <v>13</v>
      </c>
      <c r="C178" s="4">
        <v>21</v>
      </c>
      <c r="D178" s="3" t="s">
        <v>987</v>
      </c>
      <c r="E178" s="3" t="s">
        <v>141</v>
      </c>
      <c r="F178" s="3" t="s">
        <v>988</v>
      </c>
      <c r="G178" s="3" t="s">
        <v>989</v>
      </c>
      <c r="H178" s="3" t="s">
        <v>909</v>
      </c>
    </row>
    <row r="179" customHeight="1" spans="1:8">
      <c r="A179" s="3" t="s">
        <v>990</v>
      </c>
      <c r="B179" s="4">
        <v>13</v>
      </c>
      <c r="C179" s="4">
        <v>25</v>
      </c>
      <c r="D179" s="3" t="s">
        <v>991</v>
      </c>
      <c r="E179" s="3" t="s">
        <v>141</v>
      </c>
      <c r="F179" s="3" t="s">
        <v>992</v>
      </c>
      <c r="G179" s="3" t="s">
        <v>993</v>
      </c>
      <c r="H179" s="3" t="s">
        <v>994</v>
      </c>
    </row>
    <row r="180" customHeight="1" spans="1:8">
      <c r="A180" s="3" t="s">
        <v>995</v>
      </c>
      <c r="B180" s="4">
        <v>13</v>
      </c>
      <c r="C180" s="4">
        <v>40</v>
      </c>
      <c r="D180" s="3" t="s">
        <v>996</v>
      </c>
      <c r="E180" s="3" t="s">
        <v>197</v>
      </c>
      <c r="F180" s="3" t="s">
        <v>997</v>
      </c>
      <c r="G180" s="3" t="s">
        <v>998</v>
      </c>
      <c r="H180" s="3" t="s">
        <v>999</v>
      </c>
    </row>
    <row r="181" customHeight="1" spans="1:8">
      <c r="A181" s="3" t="s">
        <v>1000</v>
      </c>
      <c r="B181" s="4">
        <v>13</v>
      </c>
      <c r="C181" s="4">
        <v>43</v>
      </c>
      <c r="D181" s="3" t="s">
        <v>1001</v>
      </c>
      <c r="E181" s="3" t="s">
        <v>141</v>
      </c>
      <c r="F181" s="3" t="s">
        <v>1002</v>
      </c>
      <c r="G181" s="3" t="s">
        <v>1003</v>
      </c>
      <c r="H181" s="3" t="s">
        <v>1004</v>
      </c>
    </row>
    <row r="182" customHeight="1" spans="1:8">
      <c r="A182" s="3" t="s">
        <v>1005</v>
      </c>
      <c r="B182" s="4">
        <v>13</v>
      </c>
      <c r="C182" s="4">
        <v>44</v>
      </c>
      <c r="D182" s="3" t="s">
        <v>1006</v>
      </c>
      <c r="E182" s="3" t="s">
        <v>141</v>
      </c>
      <c r="F182" s="3" t="s">
        <v>1007</v>
      </c>
      <c r="G182" s="3" t="s">
        <v>1008</v>
      </c>
      <c r="H182" s="3" t="s">
        <v>1009</v>
      </c>
    </row>
    <row r="183" customHeight="1" spans="1:8">
      <c r="A183" s="3" t="s">
        <v>1010</v>
      </c>
      <c r="B183" s="4">
        <v>14</v>
      </c>
      <c r="C183" s="4">
        <v>1</v>
      </c>
      <c r="D183" s="3" t="s">
        <v>1011</v>
      </c>
      <c r="E183" s="3" t="s">
        <v>141</v>
      </c>
      <c r="F183" s="3" t="s">
        <v>1012</v>
      </c>
      <c r="G183" s="3" t="s">
        <v>1013</v>
      </c>
      <c r="H183" s="3" t="s">
        <v>1014</v>
      </c>
    </row>
    <row r="184" customHeight="1" spans="1:8">
      <c r="A184" s="3" t="s">
        <v>1015</v>
      </c>
      <c r="B184" s="4">
        <v>14</v>
      </c>
      <c r="C184" s="4">
        <v>3</v>
      </c>
      <c r="D184" s="3" t="s">
        <v>1016</v>
      </c>
      <c r="E184" s="3" t="s">
        <v>197</v>
      </c>
      <c r="F184" s="3" t="s">
        <v>1017</v>
      </c>
      <c r="G184" s="3" t="s">
        <v>1018</v>
      </c>
      <c r="H184" s="3" t="s">
        <v>1019</v>
      </c>
    </row>
    <row r="185" customHeight="1" spans="1:8">
      <c r="A185" s="3" t="s">
        <v>1020</v>
      </c>
      <c r="B185" s="4">
        <v>14</v>
      </c>
      <c r="C185" s="4">
        <v>4</v>
      </c>
      <c r="D185" s="3" t="s">
        <v>1021</v>
      </c>
      <c r="E185" s="3" t="s">
        <v>141</v>
      </c>
      <c r="F185" s="3" t="s">
        <v>1022</v>
      </c>
      <c r="G185" s="3" t="s">
        <v>1023</v>
      </c>
      <c r="H185" s="3" t="s">
        <v>384</v>
      </c>
    </row>
    <row r="186" customHeight="1" spans="1:8">
      <c r="A186" s="3" t="s">
        <v>1024</v>
      </c>
      <c r="B186" s="4">
        <v>14</v>
      </c>
      <c r="C186" s="4">
        <v>9</v>
      </c>
      <c r="D186" s="3" t="s">
        <v>1025</v>
      </c>
      <c r="E186" s="3" t="s">
        <v>197</v>
      </c>
      <c r="F186" s="3" t="s">
        <v>1026</v>
      </c>
      <c r="G186" s="3" t="s">
        <v>1027</v>
      </c>
      <c r="H186" s="3" t="s">
        <v>1028</v>
      </c>
    </row>
    <row r="187" customHeight="1" spans="1:8">
      <c r="A187" s="3" t="s">
        <v>1029</v>
      </c>
      <c r="B187" s="4">
        <v>14</v>
      </c>
      <c r="C187" s="4">
        <v>12</v>
      </c>
      <c r="D187" s="3" t="s">
        <v>1030</v>
      </c>
      <c r="E187" s="3" t="s">
        <v>141</v>
      </c>
      <c r="F187" s="3" t="s">
        <v>1031</v>
      </c>
      <c r="G187" s="3" t="s">
        <v>1032</v>
      </c>
      <c r="H187" s="3" t="s">
        <v>1033</v>
      </c>
    </row>
    <row r="188" customHeight="1" spans="1:8">
      <c r="A188" s="3" t="s">
        <v>1034</v>
      </c>
      <c r="B188" s="4">
        <v>14</v>
      </c>
      <c r="C188" s="4">
        <v>16</v>
      </c>
      <c r="D188" s="3" t="s">
        <v>1035</v>
      </c>
      <c r="E188" s="3" t="s">
        <v>197</v>
      </c>
      <c r="F188" s="3" t="s">
        <v>1036</v>
      </c>
      <c r="G188" s="3" t="s">
        <v>1037</v>
      </c>
      <c r="H188" s="3" t="s">
        <v>1038</v>
      </c>
    </row>
    <row r="189" customHeight="1" spans="1:8">
      <c r="A189" s="3" t="s">
        <v>1039</v>
      </c>
      <c r="B189" s="4">
        <v>14</v>
      </c>
      <c r="C189" s="4">
        <v>26</v>
      </c>
      <c r="D189" s="3" t="s">
        <v>1040</v>
      </c>
      <c r="E189" s="3" t="s">
        <v>141</v>
      </c>
      <c r="F189" s="3" t="s">
        <v>1041</v>
      </c>
      <c r="G189" s="3" t="s">
        <v>1042</v>
      </c>
      <c r="H189" s="3" t="s">
        <v>1043</v>
      </c>
    </row>
    <row r="190" customHeight="1" spans="1:8">
      <c r="A190" s="3" t="s">
        <v>28</v>
      </c>
      <c r="B190" s="4">
        <v>14</v>
      </c>
      <c r="C190" s="4">
        <v>27</v>
      </c>
      <c r="D190" s="3" t="s">
        <v>29</v>
      </c>
      <c r="E190" s="3" t="s">
        <v>197</v>
      </c>
      <c r="F190" s="3" t="s">
        <v>33</v>
      </c>
      <c r="G190" s="3" t="s">
        <v>1044</v>
      </c>
      <c r="H190" s="3" t="s">
        <v>1045</v>
      </c>
    </row>
    <row r="191" customHeight="1" spans="1:8">
      <c r="A191" s="3" t="s">
        <v>1046</v>
      </c>
      <c r="B191" s="4">
        <v>14</v>
      </c>
      <c r="C191" s="4">
        <v>28</v>
      </c>
      <c r="D191" s="3" t="s">
        <v>1047</v>
      </c>
      <c r="E191" s="3" t="s">
        <v>197</v>
      </c>
      <c r="F191" s="3" t="s">
        <v>1048</v>
      </c>
      <c r="G191" s="3" t="s">
        <v>1049</v>
      </c>
      <c r="H191" s="3" t="s">
        <v>1050</v>
      </c>
    </row>
    <row r="192" customHeight="1" spans="1:8">
      <c r="A192" s="3" t="s">
        <v>1051</v>
      </c>
      <c r="B192" s="4">
        <v>14</v>
      </c>
      <c r="C192" s="4">
        <v>33</v>
      </c>
      <c r="D192" s="3" t="s">
        <v>1052</v>
      </c>
      <c r="E192" s="3" t="s">
        <v>141</v>
      </c>
      <c r="F192" s="3" t="s">
        <v>1053</v>
      </c>
      <c r="G192" s="3" t="s">
        <v>1054</v>
      </c>
      <c r="H192" s="3" t="s">
        <v>1055</v>
      </c>
    </row>
    <row r="193" customHeight="1" spans="1:8">
      <c r="A193" s="3" t="s">
        <v>1056</v>
      </c>
      <c r="B193" s="4">
        <v>14</v>
      </c>
      <c r="C193" s="4">
        <v>34</v>
      </c>
      <c r="D193" s="3" t="s">
        <v>1057</v>
      </c>
      <c r="E193" s="3" t="s">
        <v>197</v>
      </c>
      <c r="F193" s="3" t="s">
        <v>1058</v>
      </c>
      <c r="G193" s="3" t="s">
        <v>1059</v>
      </c>
      <c r="H193" s="3" t="s">
        <v>1060</v>
      </c>
    </row>
    <row r="194" customHeight="1" spans="1:8">
      <c r="A194" s="3" t="s">
        <v>1061</v>
      </c>
      <c r="B194" s="4">
        <v>14</v>
      </c>
      <c r="C194" s="4">
        <v>35</v>
      </c>
      <c r="D194" s="3" t="s">
        <v>1062</v>
      </c>
      <c r="E194" s="3" t="s">
        <v>197</v>
      </c>
      <c r="F194" s="3" t="s">
        <v>1063</v>
      </c>
      <c r="G194" s="3" t="s">
        <v>1064</v>
      </c>
      <c r="H194" s="3" t="s">
        <v>1065</v>
      </c>
    </row>
    <row r="195" customHeight="1" spans="1:8">
      <c r="A195" s="3" t="s">
        <v>1066</v>
      </c>
      <c r="B195" s="4">
        <v>14</v>
      </c>
      <c r="C195" s="4">
        <v>37</v>
      </c>
      <c r="D195" s="3" t="s">
        <v>1067</v>
      </c>
      <c r="E195" s="3" t="s">
        <v>197</v>
      </c>
      <c r="F195" s="3" t="s">
        <v>1068</v>
      </c>
      <c r="G195" s="3" t="s">
        <v>1069</v>
      </c>
      <c r="H195" s="3" t="s">
        <v>1070</v>
      </c>
    </row>
    <row r="196" customHeight="1" spans="1:8">
      <c r="A196" s="3" t="s">
        <v>1071</v>
      </c>
      <c r="B196" s="4">
        <v>14</v>
      </c>
      <c r="C196" s="4">
        <v>42</v>
      </c>
      <c r="D196" s="3" t="s">
        <v>1072</v>
      </c>
      <c r="E196" s="3" t="s">
        <v>141</v>
      </c>
      <c r="F196" s="3" t="s">
        <v>1073</v>
      </c>
      <c r="G196" s="3" t="s">
        <v>1074</v>
      </c>
      <c r="H196" s="3" t="s">
        <v>1075</v>
      </c>
    </row>
    <row r="197" customHeight="1" spans="1:8">
      <c r="A197" s="3" t="s">
        <v>34</v>
      </c>
      <c r="B197" s="4">
        <v>14</v>
      </c>
      <c r="C197" s="4">
        <v>43</v>
      </c>
      <c r="D197" s="3" t="s">
        <v>35</v>
      </c>
      <c r="E197" s="3" t="s">
        <v>141</v>
      </c>
      <c r="F197" s="3" t="s">
        <v>37</v>
      </c>
      <c r="G197" s="3" t="s">
        <v>1076</v>
      </c>
      <c r="H197" s="3" t="s">
        <v>1077</v>
      </c>
    </row>
    <row r="198" customHeight="1" spans="1:8">
      <c r="A198" s="3" t="s">
        <v>1078</v>
      </c>
      <c r="B198" s="4">
        <v>15</v>
      </c>
      <c r="C198" s="4">
        <v>5</v>
      </c>
      <c r="D198" s="3" t="s">
        <v>1079</v>
      </c>
      <c r="E198" s="3" t="s">
        <v>141</v>
      </c>
      <c r="F198" s="3" t="s">
        <v>1080</v>
      </c>
      <c r="G198" s="3" t="s">
        <v>1081</v>
      </c>
      <c r="H198" s="3" t="s">
        <v>1082</v>
      </c>
    </row>
    <row r="199" customHeight="1" spans="1:8">
      <c r="A199" s="3" t="s">
        <v>1083</v>
      </c>
      <c r="B199" s="4">
        <v>15</v>
      </c>
      <c r="C199" s="4">
        <v>9</v>
      </c>
      <c r="D199" s="3" t="s">
        <v>1084</v>
      </c>
      <c r="E199" s="3" t="s">
        <v>197</v>
      </c>
      <c r="F199" s="3" t="s">
        <v>1085</v>
      </c>
      <c r="G199" s="3" t="s">
        <v>1086</v>
      </c>
      <c r="H199" s="3" t="s">
        <v>1087</v>
      </c>
    </row>
    <row r="200" customHeight="1" spans="1:8">
      <c r="A200" s="3" t="s">
        <v>1088</v>
      </c>
      <c r="B200" s="4">
        <v>15</v>
      </c>
      <c r="C200" s="4">
        <v>10</v>
      </c>
      <c r="D200" s="3" t="s">
        <v>1089</v>
      </c>
      <c r="E200" s="3" t="s">
        <v>197</v>
      </c>
      <c r="F200" s="3" t="s">
        <v>1090</v>
      </c>
      <c r="G200" s="3" t="s">
        <v>1091</v>
      </c>
      <c r="H200" s="3" t="s">
        <v>1092</v>
      </c>
    </row>
    <row r="201" customHeight="1" spans="1:8">
      <c r="A201" s="3" t="s">
        <v>1093</v>
      </c>
      <c r="B201" s="4">
        <v>15</v>
      </c>
      <c r="C201" s="4">
        <v>11</v>
      </c>
      <c r="D201" s="3" t="s">
        <v>1094</v>
      </c>
      <c r="E201" s="3" t="s">
        <v>141</v>
      </c>
      <c r="F201" s="3" t="s">
        <v>1095</v>
      </c>
      <c r="G201" s="3" t="s">
        <v>1096</v>
      </c>
      <c r="H201" s="3" t="s">
        <v>495</v>
      </c>
    </row>
    <row r="202" customHeight="1" spans="1:8">
      <c r="A202" s="3" t="s">
        <v>1097</v>
      </c>
      <c r="B202" s="4">
        <v>15</v>
      </c>
      <c r="C202" s="4">
        <v>12</v>
      </c>
      <c r="D202" s="3" t="s">
        <v>1098</v>
      </c>
      <c r="E202" s="3" t="s">
        <v>197</v>
      </c>
      <c r="F202" s="3" t="s">
        <v>1099</v>
      </c>
      <c r="G202" s="3" t="s">
        <v>1100</v>
      </c>
      <c r="H202" s="3" t="s">
        <v>1101</v>
      </c>
    </row>
    <row r="203" customHeight="1" spans="1:8">
      <c r="A203" s="3" t="s">
        <v>1102</v>
      </c>
      <c r="B203" s="4">
        <v>15</v>
      </c>
      <c r="C203" s="4">
        <v>16</v>
      </c>
      <c r="D203" s="3" t="s">
        <v>1103</v>
      </c>
      <c r="E203" s="3" t="s">
        <v>197</v>
      </c>
      <c r="F203" s="3" t="s">
        <v>1104</v>
      </c>
      <c r="G203" s="3" t="s">
        <v>1105</v>
      </c>
      <c r="H203" s="3" t="s">
        <v>1106</v>
      </c>
    </row>
    <row r="204" customHeight="1" spans="1:8">
      <c r="A204" s="3" t="s">
        <v>1107</v>
      </c>
      <c r="B204" s="4">
        <v>15</v>
      </c>
      <c r="C204" s="4">
        <v>20</v>
      </c>
      <c r="D204" s="3" t="s">
        <v>1108</v>
      </c>
      <c r="E204" s="3" t="s">
        <v>197</v>
      </c>
      <c r="F204" s="3" t="s">
        <v>1109</v>
      </c>
      <c r="G204" s="3" t="s">
        <v>1110</v>
      </c>
      <c r="H204" s="3" t="s">
        <v>1111</v>
      </c>
    </row>
    <row r="205" customHeight="1" spans="1:8">
      <c r="A205" s="3" t="s">
        <v>1112</v>
      </c>
      <c r="B205" s="4">
        <v>15</v>
      </c>
      <c r="C205" s="4">
        <v>21</v>
      </c>
      <c r="D205" s="3" t="s">
        <v>1113</v>
      </c>
      <c r="E205" s="3" t="s">
        <v>141</v>
      </c>
      <c r="F205" s="3" t="s">
        <v>1114</v>
      </c>
      <c r="G205" s="3" t="s">
        <v>1115</v>
      </c>
      <c r="H205" s="3" t="s">
        <v>1116</v>
      </c>
    </row>
    <row r="206" customHeight="1" spans="1:8">
      <c r="A206" s="3" t="s">
        <v>1117</v>
      </c>
      <c r="B206" s="4">
        <v>15</v>
      </c>
      <c r="C206" s="4">
        <v>22</v>
      </c>
      <c r="D206" s="3" t="s">
        <v>1118</v>
      </c>
      <c r="E206" s="3" t="s">
        <v>141</v>
      </c>
      <c r="F206" s="3" t="s">
        <v>1119</v>
      </c>
      <c r="G206" s="3" t="s">
        <v>1120</v>
      </c>
      <c r="H206" s="3" t="s">
        <v>240</v>
      </c>
    </row>
    <row r="207" customHeight="1" spans="1:8">
      <c r="A207" s="3" t="s">
        <v>1121</v>
      </c>
      <c r="B207" s="4">
        <v>15</v>
      </c>
      <c r="C207" s="4">
        <v>30</v>
      </c>
      <c r="D207" s="3" t="s">
        <v>1122</v>
      </c>
      <c r="E207" s="3" t="s">
        <v>141</v>
      </c>
      <c r="F207" s="3" t="s">
        <v>1123</v>
      </c>
      <c r="G207" s="3" t="s">
        <v>1124</v>
      </c>
      <c r="H207" s="3" t="s">
        <v>1125</v>
      </c>
    </row>
    <row r="208" customHeight="1" spans="1:8">
      <c r="A208" s="3" t="s">
        <v>1126</v>
      </c>
      <c r="B208" s="4">
        <v>15</v>
      </c>
      <c r="C208" s="4">
        <v>31</v>
      </c>
      <c r="D208" s="3" t="s">
        <v>1127</v>
      </c>
      <c r="E208" s="3" t="s">
        <v>197</v>
      </c>
      <c r="F208" s="3" t="s">
        <v>1128</v>
      </c>
      <c r="G208" s="3" t="s">
        <v>1129</v>
      </c>
      <c r="H208" s="3" t="s">
        <v>1130</v>
      </c>
    </row>
    <row r="209" customHeight="1" spans="1:8">
      <c r="A209" s="3" t="s">
        <v>1131</v>
      </c>
      <c r="B209" s="4">
        <v>15</v>
      </c>
      <c r="C209" s="4">
        <v>36</v>
      </c>
      <c r="D209" s="3" t="s">
        <v>1132</v>
      </c>
      <c r="E209" s="3" t="s">
        <v>197</v>
      </c>
      <c r="F209" s="3" t="s">
        <v>1133</v>
      </c>
      <c r="G209" s="3" t="s">
        <v>1134</v>
      </c>
      <c r="H209" s="3" t="s">
        <v>1135</v>
      </c>
    </row>
    <row r="210" customHeight="1" spans="1:8">
      <c r="A210" s="3" t="s">
        <v>1136</v>
      </c>
      <c r="B210" s="4">
        <v>15</v>
      </c>
      <c r="C210" s="4">
        <v>35</v>
      </c>
      <c r="D210" s="3" t="s">
        <v>1137</v>
      </c>
      <c r="E210" s="3" t="s">
        <v>197</v>
      </c>
      <c r="F210" s="3" t="s">
        <v>1138</v>
      </c>
      <c r="G210" s="3" t="s">
        <v>1139</v>
      </c>
      <c r="H210" s="3" t="s">
        <v>1140</v>
      </c>
    </row>
    <row r="211" customHeight="1" spans="1:8">
      <c r="A211" s="3" t="s">
        <v>1141</v>
      </c>
      <c r="B211" s="4">
        <v>15</v>
      </c>
      <c r="C211" s="4">
        <v>42</v>
      </c>
      <c r="D211" s="3" t="s">
        <v>1142</v>
      </c>
      <c r="E211" s="3" t="s">
        <v>197</v>
      </c>
      <c r="F211" s="3" t="s">
        <v>1143</v>
      </c>
      <c r="G211" s="3" t="s">
        <v>1144</v>
      </c>
      <c r="H211" s="3" t="s">
        <v>1145</v>
      </c>
    </row>
    <row r="212" customHeight="1" spans="1:8">
      <c r="A212" s="3" t="s">
        <v>1146</v>
      </c>
      <c r="B212" s="4">
        <v>15</v>
      </c>
      <c r="C212" s="4">
        <v>44</v>
      </c>
      <c r="D212" s="3" t="s">
        <v>1147</v>
      </c>
      <c r="E212" s="3" t="s">
        <v>141</v>
      </c>
      <c r="F212" s="3" t="s">
        <v>1148</v>
      </c>
      <c r="G212" s="3" t="s">
        <v>1149</v>
      </c>
      <c r="H212" s="3" t="s">
        <v>1150</v>
      </c>
    </row>
    <row r="213" customHeight="1" spans="1:8">
      <c r="A213" s="3" t="s">
        <v>1151</v>
      </c>
      <c r="B213" s="4">
        <v>15</v>
      </c>
      <c r="C213" s="4">
        <v>45</v>
      </c>
      <c r="D213" s="3" t="s">
        <v>1152</v>
      </c>
      <c r="E213" s="3" t="s">
        <v>197</v>
      </c>
      <c r="F213" s="3" t="s">
        <v>1153</v>
      </c>
      <c r="G213" s="3" t="s">
        <v>1154</v>
      </c>
      <c r="H213" s="3" t="s">
        <v>1155</v>
      </c>
    </row>
    <row r="214" customHeight="1" spans="1:8">
      <c r="A214" s="3" t="s">
        <v>1156</v>
      </c>
      <c r="B214" s="4">
        <v>16</v>
      </c>
      <c r="C214" s="4">
        <v>26</v>
      </c>
      <c r="D214" s="3" t="s">
        <v>1157</v>
      </c>
      <c r="E214" s="3" t="s">
        <v>197</v>
      </c>
      <c r="F214" s="3" t="s">
        <v>1158</v>
      </c>
      <c r="G214" s="3" t="s">
        <v>1159</v>
      </c>
      <c r="H214" s="3" t="s">
        <v>1160</v>
      </c>
    </row>
    <row r="215" customHeight="1" spans="1:8">
      <c r="A215" s="3" t="s">
        <v>1161</v>
      </c>
      <c r="B215" s="4">
        <v>16</v>
      </c>
      <c r="C215" s="4">
        <v>3</v>
      </c>
      <c r="D215" s="3" t="s">
        <v>1162</v>
      </c>
      <c r="E215" s="3" t="s">
        <v>197</v>
      </c>
      <c r="F215" s="3" t="s">
        <v>1163</v>
      </c>
      <c r="G215" s="3" t="s">
        <v>1164</v>
      </c>
      <c r="H215" s="3" t="s">
        <v>1165</v>
      </c>
    </row>
    <row r="216" customHeight="1" spans="1:8">
      <c r="A216" s="3" t="s">
        <v>1166</v>
      </c>
      <c r="B216" s="4">
        <v>16</v>
      </c>
      <c r="C216" s="4">
        <v>5</v>
      </c>
      <c r="D216" s="3" t="s">
        <v>1167</v>
      </c>
      <c r="E216" s="3" t="s">
        <v>141</v>
      </c>
      <c r="F216" s="3" t="s">
        <v>1168</v>
      </c>
      <c r="G216" s="3" t="s">
        <v>1169</v>
      </c>
      <c r="H216" s="3" t="s">
        <v>1170</v>
      </c>
    </row>
    <row r="217" customHeight="1" spans="1:8">
      <c r="A217" s="3" t="s">
        <v>1171</v>
      </c>
      <c r="B217" s="4">
        <v>16</v>
      </c>
      <c r="C217" s="4">
        <v>9</v>
      </c>
      <c r="D217" s="3" t="s">
        <v>1172</v>
      </c>
      <c r="E217" s="3" t="s">
        <v>197</v>
      </c>
      <c r="F217" s="3" t="s">
        <v>1173</v>
      </c>
      <c r="G217" s="3" t="s">
        <v>1174</v>
      </c>
      <c r="H217" s="3" t="s">
        <v>1175</v>
      </c>
    </row>
    <row r="218" customHeight="1" spans="1:8">
      <c r="A218" s="3" t="s">
        <v>1176</v>
      </c>
      <c r="B218" s="4">
        <v>16</v>
      </c>
      <c r="C218" s="4">
        <v>11</v>
      </c>
      <c r="D218" s="3" t="s">
        <v>1177</v>
      </c>
      <c r="E218" s="3" t="s">
        <v>197</v>
      </c>
      <c r="F218" s="3" t="s">
        <v>1178</v>
      </c>
      <c r="G218" s="3" t="s">
        <v>1179</v>
      </c>
      <c r="H218" s="3" t="s">
        <v>1180</v>
      </c>
    </row>
    <row r="219" customHeight="1" spans="1:8">
      <c r="A219" s="3" t="s">
        <v>1181</v>
      </c>
      <c r="B219" s="4">
        <v>16</v>
      </c>
      <c r="C219" s="4">
        <v>18</v>
      </c>
      <c r="D219" s="3" t="s">
        <v>1182</v>
      </c>
      <c r="E219" s="3" t="s">
        <v>197</v>
      </c>
      <c r="F219" s="3" t="s">
        <v>1183</v>
      </c>
      <c r="G219" s="3" t="s">
        <v>1184</v>
      </c>
      <c r="H219" s="3" t="s">
        <v>1060</v>
      </c>
    </row>
    <row r="220" customHeight="1" spans="1:8">
      <c r="A220" s="3" t="s">
        <v>1185</v>
      </c>
      <c r="B220" s="4">
        <v>16</v>
      </c>
      <c r="C220" s="4">
        <v>22</v>
      </c>
      <c r="D220" s="3" t="s">
        <v>1186</v>
      </c>
      <c r="E220" s="3" t="s">
        <v>197</v>
      </c>
      <c r="F220" s="3" t="s">
        <v>1187</v>
      </c>
      <c r="G220" s="3" t="s">
        <v>1188</v>
      </c>
      <c r="H220" s="3" t="s">
        <v>1189</v>
      </c>
    </row>
    <row r="221" customHeight="1" spans="1:8">
      <c r="A221" s="3" t="s">
        <v>1190</v>
      </c>
      <c r="B221" s="4">
        <v>16</v>
      </c>
      <c r="C221" s="4">
        <v>29</v>
      </c>
      <c r="D221" s="3" t="s">
        <v>1191</v>
      </c>
      <c r="E221" s="3" t="s">
        <v>141</v>
      </c>
      <c r="F221" s="3" t="s">
        <v>1192</v>
      </c>
      <c r="G221" s="3" t="s">
        <v>1193</v>
      </c>
      <c r="H221" s="3" t="s">
        <v>1194</v>
      </c>
    </row>
    <row r="222" customHeight="1" spans="1:8">
      <c r="A222" s="3" t="s">
        <v>1195</v>
      </c>
      <c r="B222" s="4">
        <v>16</v>
      </c>
      <c r="C222" s="4">
        <v>31</v>
      </c>
      <c r="D222" s="3" t="s">
        <v>1196</v>
      </c>
      <c r="E222" s="3" t="s">
        <v>197</v>
      </c>
      <c r="F222" s="3" t="s">
        <v>1197</v>
      </c>
      <c r="G222" s="3" t="s">
        <v>1198</v>
      </c>
      <c r="H222" s="3" t="s">
        <v>1199</v>
      </c>
    </row>
    <row r="223" customHeight="1" spans="1:8">
      <c r="A223" s="3" t="s">
        <v>1200</v>
      </c>
      <c r="B223" s="4">
        <v>16</v>
      </c>
      <c r="C223" s="4">
        <v>37</v>
      </c>
      <c r="D223" s="3" t="s">
        <v>1201</v>
      </c>
      <c r="E223" s="3" t="s">
        <v>141</v>
      </c>
      <c r="F223" s="3" t="s">
        <v>1202</v>
      </c>
      <c r="G223" s="3" t="s">
        <v>1203</v>
      </c>
      <c r="H223" s="3" t="s">
        <v>1204</v>
      </c>
    </row>
    <row r="224" customHeight="1" spans="1:8">
      <c r="A224" s="3" t="s">
        <v>1205</v>
      </c>
      <c r="B224" s="4">
        <v>16</v>
      </c>
      <c r="C224" s="4">
        <v>41</v>
      </c>
      <c r="D224" s="3" t="s">
        <v>1206</v>
      </c>
      <c r="E224" s="3" t="s">
        <v>141</v>
      </c>
      <c r="F224" s="3" t="s">
        <v>1207</v>
      </c>
      <c r="G224" s="3" t="s">
        <v>1208</v>
      </c>
      <c r="H224" s="3" t="s">
        <v>325</v>
      </c>
    </row>
    <row r="225" customHeight="1" spans="1:8">
      <c r="A225" s="3" t="s">
        <v>1209</v>
      </c>
      <c r="B225" s="4">
        <v>16</v>
      </c>
      <c r="C225" s="4">
        <v>45</v>
      </c>
      <c r="D225" s="3" t="s">
        <v>1210</v>
      </c>
      <c r="E225" s="3" t="s">
        <v>141</v>
      </c>
      <c r="F225" s="3" t="s">
        <v>1211</v>
      </c>
      <c r="G225" s="3" t="s">
        <v>1212</v>
      </c>
      <c r="H225" s="3" t="s">
        <v>1175</v>
      </c>
    </row>
    <row r="226" customHeight="1" spans="1:8">
      <c r="A226" s="3" t="s">
        <v>1213</v>
      </c>
      <c r="B226" s="4">
        <v>16</v>
      </c>
      <c r="C226" s="4">
        <v>48</v>
      </c>
      <c r="D226" s="3" t="s">
        <v>1214</v>
      </c>
      <c r="E226" s="3" t="s">
        <v>141</v>
      </c>
      <c r="F226" s="3" t="s">
        <v>1215</v>
      </c>
      <c r="G226" s="3" t="s">
        <v>1216</v>
      </c>
      <c r="H226" s="3" t="s">
        <v>932</v>
      </c>
    </row>
    <row r="227" customHeight="1" spans="1:8">
      <c r="A227" s="3" t="s">
        <v>1217</v>
      </c>
      <c r="B227" s="4">
        <v>17</v>
      </c>
      <c r="C227" s="4">
        <v>4</v>
      </c>
      <c r="D227" s="3" t="s">
        <v>1218</v>
      </c>
      <c r="E227" s="3" t="s">
        <v>141</v>
      </c>
      <c r="F227" s="3" t="s">
        <v>1219</v>
      </c>
      <c r="G227" s="3" t="s">
        <v>1220</v>
      </c>
      <c r="H227" s="3" t="s">
        <v>240</v>
      </c>
    </row>
    <row r="228" customHeight="1" spans="1:8">
      <c r="A228" s="3" t="s">
        <v>1221</v>
      </c>
      <c r="B228" s="4">
        <v>17</v>
      </c>
      <c r="C228" s="4">
        <v>13</v>
      </c>
      <c r="D228" s="3" t="s">
        <v>1222</v>
      </c>
      <c r="E228" s="3" t="s">
        <v>141</v>
      </c>
      <c r="F228" s="3" t="s">
        <v>1223</v>
      </c>
      <c r="G228" s="3" t="s">
        <v>1224</v>
      </c>
      <c r="H228" s="3" t="s">
        <v>1225</v>
      </c>
    </row>
    <row r="229" customHeight="1" spans="1:8">
      <c r="A229" s="3" t="s">
        <v>1226</v>
      </c>
      <c r="B229" s="4">
        <v>17</v>
      </c>
      <c r="C229" s="4">
        <v>15</v>
      </c>
      <c r="D229" s="3" t="s">
        <v>1227</v>
      </c>
      <c r="E229" s="3" t="s">
        <v>141</v>
      </c>
      <c r="F229" s="3" t="s">
        <v>1228</v>
      </c>
      <c r="G229" s="3" t="s">
        <v>1229</v>
      </c>
      <c r="H229" s="3" t="s">
        <v>932</v>
      </c>
    </row>
    <row r="230" customHeight="1" spans="1:8">
      <c r="A230" s="3" t="s">
        <v>1230</v>
      </c>
      <c r="B230" s="4">
        <v>17</v>
      </c>
      <c r="C230" s="4">
        <v>18</v>
      </c>
      <c r="D230" s="3" t="s">
        <v>1231</v>
      </c>
      <c r="E230" s="3" t="s">
        <v>197</v>
      </c>
      <c r="F230" s="3" t="s">
        <v>1232</v>
      </c>
      <c r="G230" s="3" t="s">
        <v>1233</v>
      </c>
      <c r="H230" s="3" t="s">
        <v>1234</v>
      </c>
    </row>
    <row r="231" customHeight="1" spans="1:8">
      <c r="A231" s="3" t="s">
        <v>1235</v>
      </c>
      <c r="B231" s="4">
        <v>17</v>
      </c>
      <c r="C231" s="4">
        <v>21</v>
      </c>
      <c r="D231" s="3" t="s">
        <v>1236</v>
      </c>
      <c r="E231" s="3" t="s">
        <v>141</v>
      </c>
      <c r="F231" s="3" t="s">
        <v>1237</v>
      </c>
      <c r="G231" s="3" t="s">
        <v>1238</v>
      </c>
      <c r="H231" s="3" t="s">
        <v>1239</v>
      </c>
    </row>
    <row r="232" customHeight="1" spans="1:8">
      <c r="A232" s="3" t="s">
        <v>1240</v>
      </c>
      <c r="B232" s="4">
        <v>17</v>
      </c>
      <c r="C232" s="4">
        <v>24</v>
      </c>
      <c r="D232" s="3" t="s">
        <v>1241</v>
      </c>
      <c r="E232" s="3" t="s">
        <v>141</v>
      </c>
      <c r="F232" s="3" t="s">
        <v>1242</v>
      </c>
      <c r="G232" s="3" t="s">
        <v>1243</v>
      </c>
      <c r="H232" s="3" t="s">
        <v>1244</v>
      </c>
    </row>
    <row r="233" customHeight="1" spans="1:8">
      <c r="A233" s="3" t="s">
        <v>1245</v>
      </c>
      <c r="B233" s="4">
        <v>17</v>
      </c>
      <c r="C233" s="4">
        <v>25</v>
      </c>
      <c r="D233" s="3" t="s">
        <v>1246</v>
      </c>
      <c r="E233" s="3" t="s">
        <v>197</v>
      </c>
      <c r="F233" s="3" t="s">
        <v>1247</v>
      </c>
      <c r="G233" s="3" t="s">
        <v>1248</v>
      </c>
      <c r="H233" s="3" t="s">
        <v>1249</v>
      </c>
    </row>
    <row r="234" customHeight="1" spans="1:8">
      <c r="A234" s="3" t="s">
        <v>1250</v>
      </c>
      <c r="B234" s="4">
        <v>17</v>
      </c>
      <c r="C234" s="4">
        <v>26</v>
      </c>
      <c r="D234" s="3" t="s">
        <v>1251</v>
      </c>
      <c r="E234" s="3" t="s">
        <v>141</v>
      </c>
      <c r="F234" s="3" t="s">
        <v>1252</v>
      </c>
      <c r="G234" s="3" t="s">
        <v>1253</v>
      </c>
      <c r="H234" s="3" t="s">
        <v>1254</v>
      </c>
    </row>
    <row r="235" customHeight="1" spans="1:8">
      <c r="A235" s="3" t="s">
        <v>1255</v>
      </c>
      <c r="B235" s="4">
        <v>17</v>
      </c>
      <c r="C235" s="4">
        <v>29</v>
      </c>
      <c r="D235" s="3" t="s">
        <v>1256</v>
      </c>
      <c r="E235" s="3" t="s">
        <v>197</v>
      </c>
      <c r="F235" s="3" t="s">
        <v>1257</v>
      </c>
      <c r="G235" s="3" t="s">
        <v>1258</v>
      </c>
      <c r="H235" s="3" t="s">
        <v>1259</v>
      </c>
    </row>
    <row r="236" customHeight="1" spans="1:8">
      <c r="A236" s="3" t="s">
        <v>1260</v>
      </c>
      <c r="B236" s="4">
        <v>17</v>
      </c>
      <c r="C236" s="4">
        <v>34</v>
      </c>
      <c r="D236" s="3" t="s">
        <v>1261</v>
      </c>
      <c r="E236" s="3" t="s">
        <v>141</v>
      </c>
      <c r="F236" s="3" t="s">
        <v>1262</v>
      </c>
      <c r="G236" s="3" t="s">
        <v>1263</v>
      </c>
      <c r="H236" s="3" t="s">
        <v>1264</v>
      </c>
    </row>
    <row r="237" customHeight="1" spans="1:8">
      <c r="A237" s="3" t="s">
        <v>1265</v>
      </c>
      <c r="B237" s="4">
        <v>17</v>
      </c>
      <c r="C237" s="4">
        <v>36</v>
      </c>
      <c r="D237" s="3" t="s">
        <v>1266</v>
      </c>
      <c r="E237" s="3" t="s">
        <v>197</v>
      </c>
      <c r="F237" s="3" t="s">
        <v>1267</v>
      </c>
      <c r="G237" s="3" t="s">
        <v>1268</v>
      </c>
      <c r="H237" s="3" t="s">
        <v>240</v>
      </c>
    </row>
    <row r="238" customHeight="1" spans="1:8">
      <c r="A238" s="3" t="s">
        <v>1269</v>
      </c>
      <c r="B238" s="4">
        <v>17</v>
      </c>
      <c r="C238" s="4">
        <v>40</v>
      </c>
      <c r="D238" s="3" t="s">
        <v>1270</v>
      </c>
      <c r="E238" s="3" t="s">
        <v>141</v>
      </c>
      <c r="F238" s="3" t="s">
        <v>1271</v>
      </c>
      <c r="G238" s="3" t="s">
        <v>1272</v>
      </c>
      <c r="H238" s="3" t="s">
        <v>1273</v>
      </c>
    </row>
    <row r="239" customHeight="1" spans="1:8">
      <c r="A239" s="3" t="s">
        <v>1274</v>
      </c>
      <c r="B239" s="4">
        <v>17</v>
      </c>
      <c r="C239" s="4">
        <v>43</v>
      </c>
      <c r="D239" s="3" t="s">
        <v>1275</v>
      </c>
      <c r="E239" s="3" t="s">
        <v>141</v>
      </c>
      <c r="F239" s="3" t="s">
        <v>1276</v>
      </c>
      <c r="G239" s="3" t="s">
        <v>1277</v>
      </c>
      <c r="H239" s="3" t="s">
        <v>1278</v>
      </c>
    </row>
    <row r="240" customHeight="1" spans="1:8">
      <c r="A240" s="3" t="s">
        <v>1279</v>
      </c>
      <c r="B240" s="4">
        <v>17</v>
      </c>
      <c r="C240" s="4">
        <v>47</v>
      </c>
      <c r="D240" s="3" t="s">
        <v>1280</v>
      </c>
      <c r="E240" s="3" t="s">
        <v>141</v>
      </c>
      <c r="F240" s="3" t="s">
        <v>1281</v>
      </c>
      <c r="G240" s="3" t="s">
        <v>1282</v>
      </c>
      <c r="H240" s="3" t="s">
        <v>384</v>
      </c>
    </row>
    <row r="241" customHeight="1" spans="1:8">
      <c r="A241" s="3" t="s">
        <v>1283</v>
      </c>
      <c r="B241" s="4">
        <v>17</v>
      </c>
      <c r="C241" s="4">
        <v>48</v>
      </c>
      <c r="D241" s="3" t="s">
        <v>1284</v>
      </c>
      <c r="E241" s="3" t="s">
        <v>197</v>
      </c>
      <c r="F241" s="3" t="s">
        <v>1285</v>
      </c>
      <c r="G241" s="3" t="s">
        <v>1286</v>
      </c>
      <c r="H241" s="3" t="s">
        <v>549</v>
      </c>
    </row>
    <row r="242" customHeight="1" spans="1:8">
      <c r="A242" s="3" t="s">
        <v>1287</v>
      </c>
      <c r="B242" s="4">
        <v>18</v>
      </c>
      <c r="C242" s="4">
        <v>3</v>
      </c>
      <c r="D242" s="3" t="s">
        <v>1288</v>
      </c>
      <c r="E242" s="3" t="s">
        <v>197</v>
      </c>
      <c r="F242" s="3" t="s">
        <v>1289</v>
      </c>
      <c r="G242" s="3" t="s">
        <v>1290</v>
      </c>
      <c r="H242" s="3" t="s">
        <v>1291</v>
      </c>
    </row>
    <row r="243" customHeight="1" spans="1:8">
      <c r="A243" s="3" t="s">
        <v>1292</v>
      </c>
      <c r="B243" s="4">
        <v>18</v>
      </c>
      <c r="C243" s="4">
        <v>7</v>
      </c>
      <c r="D243" s="3" t="s">
        <v>1293</v>
      </c>
      <c r="E243" s="3" t="s">
        <v>141</v>
      </c>
      <c r="F243" s="3" t="s">
        <v>1294</v>
      </c>
      <c r="G243" s="3" t="s">
        <v>1295</v>
      </c>
      <c r="H243" s="3" t="s">
        <v>1296</v>
      </c>
    </row>
    <row r="244" customHeight="1" spans="1:8">
      <c r="A244" s="3" t="s">
        <v>1297</v>
      </c>
      <c r="B244" s="4">
        <v>18</v>
      </c>
      <c r="C244" s="4">
        <v>9</v>
      </c>
      <c r="D244" s="3" t="s">
        <v>1298</v>
      </c>
      <c r="E244" s="3" t="s">
        <v>197</v>
      </c>
      <c r="F244" s="3" t="s">
        <v>1299</v>
      </c>
      <c r="G244" s="3" t="s">
        <v>1300</v>
      </c>
      <c r="H244" s="3" t="s">
        <v>1301</v>
      </c>
    </row>
    <row r="245" customHeight="1" spans="1:8">
      <c r="A245" s="3" t="s">
        <v>1302</v>
      </c>
      <c r="B245" s="4">
        <v>18</v>
      </c>
      <c r="C245" s="4">
        <v>10</v>
      </c>
      <c r="D245" s="3" t="s">
        <v>1303</v>
      </c>
      <c r="E245" s="3" t="s">
        <v>141</v>
      </c>
      <c r="F245" s="3" t="s">
        <v>1304</v>
      </c>
      <c r="G245" s="3" t="s">
        <v>1305</v>
      </c>
      <c r="H245" s="3" t="s">
        <v>438</v>
      </c>
    </row>
    <row r="246" customHeight="1" spans="1:8">
      <c r="A246" s="3" t="s">
        <v>1306</v>
      </c>
      <c r="B246" s="4">
        <v>18</v>
      </c>
      <c r="C246" s="4">
        <v>13</v>
      </c>
      <c r="D246" s="3" t="s">
        <v>1307</v>
      </c>
      <c r="E246" s="3" t="s">
        <v>197</v>
      </c>
      <c r="F246" s="3" t="s">
        <v>1308</v>
      </c>
      <c r="G246" s="3" t="s">
        <v>1309</v>
      </c>
      <c r="H246" s="3" t="s">
        <v>1310</v>
      </c>
    </row>
    <row r="247" customHeight="1" spans="1:8">
      <c r="A247" s="3" t="s">
        <v>1311</v>
      </c>
      <c r="B247" s="4">
        <v>18</v>
      </c>
      <c r="C247" s="4">
        <v>14</v>
      </c>
      <c r="D247" s="3" t="s">
        <v>1312</v>
      </c>
      <c r="E247" s="3" t="s">
        <v>141</v>
      </c>
      <c r="F247" s="3" t="s">
        <v>1313</v>
      </c>
      <c r="G247" s="3" t="s">
        <v>1314</v>
      </c>
      <c r="H247" s="3" t="s">
        <v>1315</v>
      </c>
    </row>
    <row r="248" customHeight="1" spans="1:8">
      <c r="A248" s="3" t="s">
        <v>1316</v>
      </c>
      <c r="B248" s="4">
        <v>18</v>
      </c>
      <c r="C248" s="4">
        <v>19</v>
      </c>
      <c r="D248" s="3" t="s">
        <v>1317</v>
      </c>
      <c r="E248" s="3" t="s">
        <v>197</v>
      </c>
      <c r="F248" s="3" t="s">
        <v>1318</v>
      </c>
      <c r="G248" s="3" t="s">
        <v>1319</v>
      </c>
      <c r="H248" s="3" t="s">
        <v>918</v>
      </c>
    </row>
    <row r="249" customHeight="1" spans="1:8">
      <c r="A249" s="3" t="s">
        <v>1320</v>
      </c>
      <c r="B249" s="4">
        <v>18</v>
      </c>
      <c r="C249" s="4">
        <v>20</v>
      </c>
      <c r="D249" s="3" t="s">
        <v>1321</v>
      </c>
      <c r="E249" s="3" t="s">
        <v>141</v>
      </c>
      <c r="F249" s="3" t="s">
        <v>1322</v>
      </c>
      <c r="G249" s="3" t="s">
        <v>1323</v>
      </c>
      <c r="H249" s="3" t="s">
        <v>1296</v>
      </c>
    </row>
    <row r="250" customHeight="1" spans="1:8">
      <c r="A250" s="3" t="s">
        <v>1324</v>
      </c>
      <c r="B250" s="4">
        <v>18</v>
      </c>
      <c r="C250" s="4">
        <v>23</v>
      </c>
      <c r="D250" s="3" t="s">
        <v>1325</v>
      </c>
      <c r="E250" s="3" t="s">
        <v>197</v>
      </c>
      <c r="F250" s="3" t="s">
        <v>1326</v>
      </c>
      <c r="G250" s="3" t="s">
        <v>1327</v>
      </c>
      <c r="H250" s="3" t="s">
        <v>1009</v>
      </c>
    </row>
    <row r="251" customHeight="1" spans="1:8">
      <c r="A251" s="3" t="s">
        <v>1328</v>
      </c>
      <c r="B251" s="4">
        <v>18</v>
      </c>
      <c r="C251" s="4">
        <v>24</v>
      </c>
      <c r="D251" s="3" t="s">
        <v>1329</v>
      </c>
      <c r="E251" s="3" t="s">
        <v>141</v>
      </c>
      <c r="F251" s="3" t="s">
        <v>1330</v>
      </c>
      <c r="G251" s="3" t="s">
        <v>1331</v>
      </c>
      <c r="H251" s="3" t="s">
        <v>1180</v>
      </c>
    </row>
    <row r="252" customHeight="1" spans="1:8">
      <c r="A252" s="3" t="s">
        <v>1332</v>
      </c>
      <c r="B252" s="4">
        <v>18</v>
      </c>
      <c r="C252" s="4">
        <v>25</v>
      </c>
      <c r="D252" s="3" t="s">
        <v>1333</v>
      </c>
      <c r="E252" s="3" t="s">
        <v>197</v>
      </c>
      <c r="F252" s="3" t="s">
        <v>1334</v>
      </c>
      <c r="G252" s="3" t="s">
        <v>1335</v>
      </c>
      <c r="H252" s="3" t="s">
        <v>1336</v>
      </c>
    </row>
    <row r="253" customHeight="1" spans="1:8">
      <c r="A253" s="3" t="s">
        <v>1337</v>
      </c>
      <c r="B253" s="4">
        <v>18</v>
      </c>
      <c r="C253" s="4">
        <v>32</v>
      </c>
      <c r="D253" s="3" t="s">
        <v>1338</v>
      </c>
      <c r="E253" s="3" t="s">
        <v>197</v>
      </c>
      <c r="F253" s="3" t="s">
        <v>1339</v>
      </c>
      <c r="G253" s="3" t="s">
        <v>1340</v>
      </c>
      <c r="H253" s="3" t="s">
        <v>1341</v>
      </c>
    </row>
    <row r="254" customHeight="1" spans="1:8">
      <c r="A254" s="3" t="s">
        <v>38</v>
      </c>
      <c r="B254" s="4">
        <v>18</v>
      </c>
      <c r="C254" s="4">
        <v>38</v>
      </c>
      <c r="D254" s="3" t="s">
        <v>39</v>
      </c>
      <c r="E254" s="3" t="s">
        <v>141</v>
      </c>
      <c r="F254" s="3" t="s">
        <v>41</v>
      </c>
      <c r="G254" s="3" t="s">
        <v>1342</v>
      </c>
      <c r="H254" s="3" t="s">
        <v>1343</v>
      </c>
    </row>
    <row r="255" customHeight="1" spans="1:8">
      <c r="A255" s="3" t="s">
        <v>1344</v>
      </c>
      <c r="B255" s="4">
        <v>18</v>
      </c>
      <c r="C255" s="4">
        <v>39</v>
      </c>
      <c r="D255" s="3" t="s">
        <v>1345</v>
      </c>
      <c r="E255" s="3" t="s">
        <v>197</v>
      </c>
      <c r="F255" s="3" t="s">
        <v>1346</v>
      </c>
      <c r="G255" s="3" t="s">
        <v>1347</v>
      </c>
      <c r="H255" s="3" t="s">
        <v>1348</v>
      </c>
    </row>
    <row r="256" customHeight="1" spans="1:8">
      <c r="A256" s="3" t="s">
        <v>1349</v>
      </c>
      <c r="B256" s="4">
        <v>18</v>
      </c>
      <c r="C256" s="4">
        <v>41</v>
      </c>
      <c r="D256" s="3" t="s">
        <v>1350</v>
      </c>
      <c r="E256" s="3" t="s">
        <v>141</v>
      </c>
      <c r="F256" s="3" t="s">
        <v>1351</v>
      </c>
      <c r="G256" s="3" t="s">
        <v>1352</v>
      </c>
      <c r="H256" s="3" t="s">
        <v>1353</v>
      </c>
    </row>
    <row r="257" customHeight="1" spans="1:8">
      <c r="A257" s="3" t="s">
        <v>1354</v>
      </c>
      <c r="B257" s="4">
        <v>18</v>
      </c>
      <c r="C257" s="4">
        <v>42</v>
      </c>
      <c r="D257" s="3" t="s">
        <v>1355</v>
      </c>
      <c r="E257" s="3" t="s">
        <v>141</v>
      </c>
      <c r="F257" s="3" t="s">
        <v>1356</v>
      </c>
      <c r="G257" s="3" t="s">
        <v>1357</v>
      </c>
      <c r="H257" s="3" t="s">
        <v>1358</v>
      </c>
    </row>
    <row r="258" customHeight="1" spans="1:8">
      <c r="A258" s="3" t="s">
        <v>1359</v>
      </c>
      <c r="B258" s="4">
        <v>18</v>
      </c>
      <c r="C258" s="4">
        <v>47</v>
      </c>
      <c r="D258" s="3" t="s">
        <v>1360</v>
      </c>
      <c r="E258" s="3" t="s">
        <v>141</v>
      </c>
      <c r="F258" s="3" t="s">
        <v>1361</v>
      </c>
      <c r="G258" s="3" t="s">
        <v>1362</v>
      </c>
      <c r="H258" s="3" t="s">
        <v>1363</v>
      </c>
    </row>
    <row r="259" customHeight="1" spans="1:8">
      <c r="A259" s="3" t="s">
        <v>1364</v>
      </c>
      <c r="B259" s="4">
        <v>18</v>
      </c>
      <c r="C259" s="4">
        <v>50</v>
      </c>
      <c r="D259" s="3" t="s">
        <v>1365</v>
      </c>
      <c r="E259" s="3" t="s">
        <v>197</v>
      </c>
      <c r="F259" s="3" t="s">
        <v>1366</v>
      </c>
      <c r="G259" s="3" t="s">
        <v>1367</v>
      </c>
      <c r="H259" s="3" t="s">
        <v>1368</v>
      </c>
    </row>
    <row r="260" customHeight="1" spans="1:8">
      <c r="A260" s="3" t="s">
        <v>1369</v>
      </c>
      <c r="B260" s="4">
        <v>19</v>
      </c>
      <c r="C260" s="4">
        <v>3</v>
      </c>
      <c r="D260" s="3" t="s">
        <v>1370</v>
      </c>
      <c r="E260" s="3" t="s">
        <v>197</v>
      </c>
      <c r="F260" s="3" t="s">
        <v>1371</v>
      </c>
      <c r="G260" s="3" t="s">
        <v>1372</v>
      </c>
      <c r="H260" s="3" t="s">
        <v>315</v>
      </c>
    </row>
    <row r="261" customHeight="1" spans="1:8">
      <c r="A261" s="3" t="s">
        <v>1373</v>
      </c>
      <c r="B261" s="4">
        <v>19</v>
      </c>
      <c r="C261" s="4">
        <v>10</v>
      </c>
      <c r="D261" s="3" t="s">
        <v>1374</v>
      </c>
      <c r="E261" s="3" t="s">
        <v>141</v>
      </c>
      <c r="F261" s="3" t="s">
        <v>1375</v>
      </c>
      <c r="G261" s="3" t="s">
        <v>1376</v>
      </c>
      <c r="H261" s="3" t="s">
        <v>260</v>
      </c>
    </row>
    <row r="262" customHeight="1" spans="1:8">
      <c r="A262" s="3" t="s">
        <v>1377</v>
      </c>
      <c r="B262" s="4">
        <v>19</v>
      </c>
      <c r="C262" s="4">
        <v>11</v>
      </c>
      <c r="D262" s="3" t="s">
        <v>1378</v>
      </c>
      <c r="E262" s="3" t="s">
        <v>197</v>
      </c>
      <c r="F262" s="3" t="s">
        <v>1379</v>
      </c>
      <c r="G262" s="3" t="s">
        <v>1380</v>
      </c>
      <c r="H262" s="3" t="s">
        <v>1092</v>
      </c>
    </row>
    <row r="263" customHeight="1" spans="1:8">
      <c r="A263" s="3" t="s">
        <v>1381</v>
      </c>
      <c r="B263" s="4">
        <v>19</v>
      </c>
      <c r="C263" s="4">
        <v>14</v>
      </c>
      <c r="D263" s="3" t="s">
        <v>1382</v>
      </c>
      <c r="E263" s="3" t="s">
        <v>141</v>
      </c>
      <c r="F263" s="3" t="s">
        <v>1383</v>
      </c>
      <c r="G263" s="3" t="s">
        <v>1384</v>
      </c>
      <c r="H263" s="3" t="s">
        <v>1310</v>
      </c>
    </row>
    <row r="264" customHeight="1" spans="1:8">
      <c r="A264" s="3" t="s">
        <v>1385</v>
      </c>
      <c r="B264" s="4">
        <v>19</v>
      </c>
      <c r="C264" s="4">
        <v>15</v>
      </c>
      <c r="D264" s="3" t="s">
        <v>1386</v>
      </c>
      <c r="E264" s="3" t="s">
        <v>197</v>
      </c>
      <c r="F264" s="3" t="s">
        <v>1387</v>
      </c>
      <c r="G264" s="3" t="s">
        <v>1388</v>
      </c>
      <c r="H264" s="3" t="s">
        <v>1389</v>
      </c>
    </row>
    <row r="265" customHeight="1" spans="1:8">
      <c r="A265" s="3" t="s">
        <v>1390</v>
      </c>
      <c r="B265" s="4">
        <v>19</v>
      </c>
      <c r="C265" s="4">
        <v>21</v>
      </c>
      <c r="D265" s="3" t="s">
        <v>1391</v>
      </c>
      <c r="E265" s="3" t="s">
        <v>141</v>
      </c>
      <c r="F265" s="3" t="s">
        <v>1392</v>
      </c>
      <c r="G265" s="3" t="s">
        <v>1393</v>
      </c>
      <c r="H265" s="3" t="s">
        <v>1038</v>
      </c>
    </row>
    <row r="266" customHeight="1" spans="1:8">
      <c r="A266" s="3" t="s">
        <v>1394</v>
      </c>
      <c r="B266" s="4">
        <v>19</v>
      </c>
      <c r="C266" s="4">
        <v>22</v>
      </c>
      <c r="D266" s="3" t="s">
        <v>1395</v>
      </c>
      <c r="E266" s="3" t="s">
        <v>197</v>
      </c>
      <c r="F266" s="3" t="s">
        <v>1396</v>
      </c>
      <c r="G266" s="3" t="s">
        <v>1397</v>
      </c>
      <c r="H266" s="3" t="s">
        <v>1398</v>
      </c>
    </row>
    <row r="267" customHeight="1" spans="1:8">
      <c r="A267" s="3" t="s">
        <v>1399</v>
      </c>
      <c r="B267" s="4">
        <v>19</v>
      </c>
      <c r="C267" s="4">
        <v>35</v>
      </c>
      <c r="D267" s="3" t="s">
        <v>1400</v>
      </c>
      <c r="E267" s="3" t="s">
        <v>197</v>
      </c>
      <c r="F267" s="3" t="s">
        <v>1401</v>
      </c>
      <c r="G267" s="3" t="s">
        <v>1402</v>
      </c>
      <c r="H267" s="3" t="s">
        <v>379</v>
      </c>
    </row>
    <row r="268" customHeight="1" spans="1:8">
      <c r="A268" s="3" t="s">
        <v>1403</v>
      </c>
      <c r="B268" s="4">
        <v>19</v>
      </c>
      <c r="C268" s="4">
        <v>46</v>
      </c>
      <c r="D268" s="3" t="s">
        <v>1404</v>
      </c>
      <c r="E268" s="3" t="s">
        <v>141</v>
      </c>
      <c r="F268" s="3" t="s">
        <v>1405</v>
      </c>
      <c r="G268" s="3" t="s">
        <v>1406</v>
      </c>
      <c r="H268" s="3" t="s">
        <v>1407</v>
      </c>
    </row>
    <row r="269" customHeight="1" spans="1:8">
      <c r="A269" s="3" t="s">
        <v>1408</v>
      </c>
      <c r="B269" s="4">
        <v>19</v>
      </c>
      <c r="C269" s="4">
        <v>48</v>
      </c>
      <c r="D269" s="3" t="s">
        <v>1409</v>
      </c>
      <c r="E269" s="3" t="s">
        <v>197</v>
      </c>
      <c r="F269" s="3" t="s">
        <v>1410</v>
      </c>
      <c r="G269" s="3" t="s">
        <v>1411</v>
      </c>
      <c r="H269" s="3" t="s">
        <v>1412</v>
      </c>
    </row>
    <row r="270" customHeight="1" spans="1:8">
      <c r="A270" s="3" t="s">
        <v>1413</v>
      </c>
      <c r="B270" s="4">
        <v>19</v>
      </c>
      <c r="C270" s="4">
        <v>50</v>
      </c>
      <c r="D270" s="3" t="s">
        <v>1414</v>
      </c>
      <c r="E270" s="3" t="s">
        <v>141</v>
      </c>
      <c r="F270" s="3" t="s">
        <v>1415</v>
      </c>
      <c r="G270" s="3" t="s">
        <v>1416</v>
      </c>
      <c r="H270" s="3" t="s">
        <v>1417</v>
      </c>
    </row>
    <row r="271" customHeight="1" spans="1:8">
      <c r="A271" s="3" t="s">
        <v>1418</v>
      </c>
      <c r="B271" s="4">
        <v>20</v>
      </c>
      <c r="C271" s="4">
        <v>4</v>
      </c>
      <c r="D271" s="3" t="s">
        <v>1419</v>
      </c>
      <c r="E271" s="3" t="s">
        <v>197</v>
      </c>
      <c r="F271" s="3" t="s">
        <v>1420</v>
      </c>
      <c r="G271" s="3" t="s">
        <v>1421</v>
      </c>
      <c r="H271" s="3" t="s">
        <v>1125</v>
      </c>
    </row>
    <row r="272" customHeight="1" spans="1:8">
      <c r="A272" s="3" t="s">
        <v>1422</v>
      </c>
      <c r="B272" s="4">
        <v>20</v>
      </c>
      <c r="C272" s="4">
        <v>5</v>
      </c>
      <c r="D272" s="3" t="s">
        <v>1423</v>
      </c>
      <c r="E272" s="3" t="s">
        <v>141</v>
      </c>
      <c r="F272" s="3" t="s">
        <v>1424</v>
      </c>
      <c r="G272" s="3" t="s">
        <v>1425</v>
      </c>
      <c r="H272" s="3" t="s">
        <v>1426</v>
      </c>
    </row>
    <row r="273" customHeight="1" spans="1:8">
      <c r="A273" s="3" t="s">
        <v>1427</v>
      </c>
      <c r="B273" s="4">
        <v>20</v>
      </c>
      <c r="C273" s="4">
        <v>7</v>
      </c>
      <c r="D273" s="3" t="s">
        <v>1428</v>
      </c>
      <c r="E273" s="3" t="s">
        <v>197</v>
      </c>
      <c r="F273" s="3" t="s">
        <v>1429</v>
      </c>
      <c r="G273" s="3" t="s">
        <v>1430</v>
      </c>
      <c r="H273" s="3" t="s">
        <v>1431</v>
      </c>
    </row>
    <row r="274" customHeight="1" spans="1:8">
      <c r="A274" s="3" t="s">
        <v>1432</v>
      </c>
      <c r="B274" s="4">
        <v>20</v>
      </c>
      <c r="C274" s="4">
        <v>10</v>
      </c>
      <c r="D274" s="3" t="s">
        <v>1433</v>
      </c>
      <c r="E274" s="3" t="s">
        <v>141</v>
      </c>
      <c r="F274" s="3" t="s">
        <v>1434</v>
      </c>
      <c r="G274" s="3" t="s">
        <v>1435</v>
      </c>
      <c r="H274" s="3" t="s">
        <v>285</v>
      </c>
    </row>
    <row r="275" customHeight="1" spans="1:8">
      <c r="A275" s="3" t="s">
        <v>1436</v>
      </c>
      <c r="B275" s="4">
        <v>20</v>
      </c>
      <c r="C275" s="4">
        <v>13</v>
      </c>
      <c r="D275" s="3" t="s">
        <v>1437</v>
      </c>
      <c r="E275" s="3" t="s">
        <v>197</v>
      </c>
      <c r="F275" s="3" t="s">
        <v>1438</v>
      </c>
      <c r="G275" s="3" t="s">
        <v>1439</v>
      </c>
      <c r="H275" s="3" t="s">
        <v>948</v>
      </c>
    </row>
    <row r="276" customHeight="1" spans="1:8">
      <c r="A276" s="3" t="s">
        <v>1440</v>
      </c>
      <c r="B276" s="4">
        <v>20</v>
      </c>
      <c r="C276" s="4">
        <v>17</v>
      </c>
      <c r="D276" s="3" t="s">
        <v>1441</v>
      </c>
      <c r="E276" s="3" t="s">
        <v>141</v>
      </c>
      <c r="F276" s="3" t="s">
        <v>1442</v>
      </c>
      <c r="G276" s="3" t="s">
        <v>1443</v>
      </c>
      <c r="H276" s="3" t="s">
        <v>275</v>
      </c>
    </row>
    <row r="277" customHeight="1" spans="1:8">
      <c r="A277" s="3" t="s">
        <v>1444</v>
      </c>
      <c r="B277" s="4">
        <v>20</v>
      </c>
      <c r="C277" s="4">
        <v>18</v>
      </c>
      <c r="D277" s="3" t="s">
        <v>1445</v>
      </c>
      <c r="E277" s="3" t="s">
        <v>141</v>
      </c>
      <c r="F277" s="3" t="s">
        <v>1446</v>
      </c>
      <c r="G277" s="3" t="s">
        <v>1447</v>
      </c>
      <c r="H277" s="3" t="s">
        <v>1060</v>
      </c>
    </row>
    <row r="278" customHeight="1" spans="1:8">
      <c r="A278" s="3" t="s">
        <v>1448</v>
      </c>
      <c r="B278" s="4">
        <v>20</v>
      </c>
      <c r="C278" s="4">
        <v>23</v>
      </c>
      <c r="D278" s="3" t="s">
        <v>1449</v>
      </c>
      <c r="E278" s="3" t="s">
        <v>197</v>
      </c>
      <c r="F278" s="3" t="s">
        <v>1450</v>
      </c>
      <c r="G278" s="3" t="s">
        <v>1451</v>
      </c>
      <c r="H278" s="3" t="s">
        <v>544</v>
      </c>
    </row>
    <row r="279" customHeight="1" spans="1:8">
      <c r="A279" s="3" t="s">
        <v>1452</v>
      </c>
      <c r="B279" s="4">
        <v>20</v>
      </c>
      <c r="C279" s="4">
        <v>24</v>
      </c>
      <c r="D279" s="3" t="s">
        <v>1453</v>
      </c>
      <c r="E279" s="3" t="s">
        <v>141</v>
      </c>
      <c r="F279" s="3" t="s">
        <v>1454</v>
      </c>
      <c r="G279" s="3" t="s">
        <v>1455</v>
      </c>
      <c r="H279" s="3" t="s">
        <v>403</v>
      </c>
    </row>
    <row r="280" customHeight="1" spans="1:8">
      <c r="A280" s="3" t="s">
        <v>1456</v>
      </c>
      <c r="B280" s="4">
        <v>20</v>
      </c>
      <c r="C280" s="4">
        <v>28</v>
      </c>
      <c r="D280" s="3" t="s">
        <v>1457</v>
      </c>
      <c r="E280" s="3" t="s">
        <v>197</v>
      </c>
      <c r="F280" s="3" t="s">
        <v>1458</v>
      </c>
      <c r="G280" s="3" t="s">
        <v>1459</v>
      </c>
      <c r="H280" s="3" t="s">
        <v>1019</v>
      </c>
    </row>
    <row r="281" customHeight="1" spans="1:8">
      <c r="A281" s="3" t="s">
        <v>1460</v>
      </c>
      <c r="B281" s="4">
        <v>20</v>
      </c>
      <c r="C281" s="4">
        <v>29</v>
      </c>
      <c r="D281" s="3" t="s">
        <v>1461</v>
      </c>
      <c r="E281" s="3" t="s">
        <v>141</v>
      </c>
      <c r="F281" s="3" t="s">
        <v>1462</v>
      </c>
      <c r="G281" s="3" t="s">
        <v>1463</v>
      </c>
      <c r="H281" s="3" t="s">
        <v>1464</v>
      </c>
    </row>
    <row r="282" customHeight="1" spans="1:8">
      <c r="A282" s="3" t="s">
        <v>1465</v>
      </c>
      <c r="B282" s="4">
        <v>20</v>
      </c>
      <c r="C282" s="4">
        <v>31</v>
      </c>
      <c r="D282" s="3" t="s">
        <v>1466</v>
      </c>
      <c r="E282" s="3" t="s">
        <v>197</v>
      </c>
      <c r="F282" s="3" t="s">
        <v>1467</v>
      </c>
      <c r="G282" s="3" t="s">
        <v>1468</v>
      </c>
      <c r="H282" s="3" t="s">
        <v>403</v>
      </c>
    </row>
    <row r="283" customHeight="1" spans="1:8">
      <c r="A283" s="3" t="s">
        <v>1469</v>
      </c>
      <c r="B283" s="4">
        <v>20</v>
      </c>
      <c r="C283" s="4">
        <v>33</v>
      </c>
      <c r="D283" s="3" t="s">
        <v>1470</v>
      </c>
      <c r="E283" s="3" t="s">
        <v>141</v>
      </c>
      <c r="F283" s="3" t="s">
        <v>1471</v>
      </c>
      <c r="G283" s="3" t="s">
        <v>1472</v>
      </c>
      <c r="H283" s="3" t="s">
        <v>1473</v>
      </c>
    </row>
    <row r="284" customHeight="1" spans="1:8">
      <c r="A284" s="3" t="s">
        <v>1474</v>
      </c>
      <c r="B284" s="4">
        <v>20</v>
      </c>
      <c r="C284" s="4">
        <v>36</v>
      </c>
      <c r="D284" s="3" t="s">
        <v>1475</v>
      </c>
      <c r="E284" s="3" t="s">
        <v>197</v>
      </c>
      <c r="F284" s="3" t="s">
        <v>1476</v>
      </c>
      <c r="G284" s="3" t="s">
        <v>1477</v>
      </c>
      <c r="H284" s="3" t="s">
        <v>1478</v>
      </c>
    </row>
    <row r="285" customHeight="1" spans="1:8">
      <c r="A285" s="3" t="s">
        <v>1479</v>
      </c>
      <c r="B285" s="4">
        <v>20</v>
      </c>
      <c r="C285" s="4">
        <v>38</v>
      </c>
      <c r="D285" s="3" t="s">
        <v>1480</v>
      </c>
      <c r="E285" s="3" t="s">
        <v>197</v>
      </c>
      <c r="F285" s="3" t="s">
        <v>1481</v>
      </c>
      <c r="G285" s="3" t="s">
        <v>1482</v>
      </c>
      <c r="H285" s="3" t="s">
        <v>1483</v>
      </c>
    </row>
    <row r="286" customHeight="1" spans="1:8">
      <c r="A286" s="3" t="s">
        <v>1484</v>
      </c>
      <c r="B286" s="4">
        <v>20</v>
      </c>
      <c r="C286" s="4">
        <v>48</v>
      </c>
      <c r="D286" s="3" t="s">
        <v>1485</v>
      </c>
      <c r="E286" s="3" t="s">
        <v>197</v>
      </c>
      <c r="F286" s="3" t="s">
        <v>1486</v>
      </c>
      <c r="G286" s="3" t="s">
        <v>1487</v>
      </c>
      <c r="H286" s="3" t="s">
        <v>384</v>
      </c>
    </row>
    <row r="287" customHeight="1" spans="1:8">
      <c r="A287" s="3" t="s">
        <v>1488</v>
      </c>
      <c r="B287" s="4">
        <v>20</v>
      </c>
      <c r="C287" s="4">
        <v>50</v>
      </c>
      <c r="D287" s="3" t="s">
        <v>1489</v>
      </c>
      <c r="E287" s="3" t="s">
        <v>197</v>
      </c>
      <c r="F287" s="3" t="s">
        <v>1490</v>
      </c>
      <c r="G287" s="3" t="s">
        <v>1491</v>
      </c>
      <c r="H287" s="3" t="s">
        <v>300</v>
      </c>
    </row>
    <row r="288" customHeight="1" spans="1:8">
      <c r="A288" s="3" t="s">
        <v>1492</v>
      </c>
      <c r="B288" s="4">
        <v>14</v>
      </c>
      <c r="C288" s="4">
        <v>17</v>
      </c>
      <c r="D288" s="3" t="s">
        <v>1493</v>
      </c>
      <c r="E288" s="3" t="s">
        <v>141</v>
      </c>
      <c r="F288" s="3" t="s">
        <v>1494</v>
      </c>
      <c r="G288" s="3" t="s">
        <v>1495</v>
      </c>
      <c r="H288" s="3" t="s">
        <v>476</v>
      </c>
    </row>
    <row r="289" customHeight="1" spans="1:8">
      <c r="A289" s="3" t="s">
        <v>1496</v>
      </c>
      <c r="B289" s="4">
        <v>14</v>
      </c>
      <c r="C289" s="4">
        <v>40</v>
      </c>
      <c r="D289" s="3" t="s">
        <v>1497</v>
      </c>
      <c r="E289" s="3" t="s">
        <v>141</v>
      </c>
      <c r="F289" s="3" t="s">
        <v>1498</v>
      </c>
      <c r="G289" s="3" t="s">
        <v>1499</v>
      </c>
      <c r="H289" s="3" t="s">
        <v>1500</v>
      </c>
    </row>
    <row r="290" customHeight="1" spans="1:8">
      <c r="A290" s="3" t="s">
        <v>1501</v>
      </c>
      <c r="B290" s="4">
        <v>18</v>
      </c>
      <c r="C290" s="4">
        <v>28</v>
      </c>
      <c r="D290" s="3" t="s">
        <v>1502</v>
      </c>
      <c r="E290" s="3" t="s">
        <v>141</v>
      </c>
      <c r="F290" s="3" t="s">
        <v>1503</v>
      </c>
      <c r="G290" s="3" t="s">
        <v>1504</v>
      </c>
      <c r="H290" s="3" t="s">
        <v>1505</v>
      </c>
    </row>
    <row r="291" customHeight="1" spans="1:8">
      <c r="A291" s="3" t="s">
        <v>1506</v>
      </c>
      <c r="B291" s="4">
        <v>2</v>
      </c>
      <c r="C291" s="4">
        <v>38</v>
      </c>
      <c r="D291" s="3" t="s">
        <v>1507</v>
      </c>
      <c r="E291" s="3" t="s">
        <v>197</v>
      </c>
      <c r="F291" s="3" t="s">
        <v>1508</v>
      </c>
      <c r="G291" s="3" t="s">
        <v>1509</v>
      </c>
      <c r="H291" s="3" t="s">
        <v>1510</v>
      </c>
    </row>
    <row r="292" customHeight="1" spans="1:8">
      <c r="A292" s="3" t="s">
        <v>1511</v>
      </c>
      <c r="B292" s="4">
        <v>3</v>
      </c>
      <c r="C292" s="4">
        <v>12</v>
      </c>
      <c r="D292" s="3" t="s">
        <v>1512</v>
      </c>
      <c r="E292" s="3" t="s">
        <v>141</v>
      </c>
      <c r="F292" s="3" t="s">
        <v>1513</v>
      </c>
      <c r="G292" s="3" t="s">
        <v>1514</v>
      </c>
      <c r="H292" s="3" t="s">
        <v>1515</v>
      </c>
    </row>
    <row r="293" customHeight="1" spans="1:8">
      <c r="A293" s="3" t="s">
        <v>42</v>
      </c>
      <c r="B293" s="4">
        <v>3</v>
      </c>
      <c r="C293" s="4">
        <v>48</v>
      </c>
      <c r="D293" s="3" t="s">
        <v>43</v>
      </c>
      <c r="E293" s="3" t="s">
        <v>141</v>
      </c>
      <c r="F293" s="6" t="s">
        <v>45</v>
      </c>
      <c r="G293" s="3" t="s">
        <v>1516</v>
      </c>
      <c r="H293" s="3" t="s">
        <v>1517</v>
      </c>
    </row>
    <row r="294" customHeight="1" spans="1:8">
      <c r="A294" s="3" t="s">
        <v>1518</v>
      </c>
      <c r="B294" s="4">
        <v>4</v>
      </c>
      <c r="C294" s="4">
        <v>1</v>
      </c>
      <c r="D294" s="3" t="s">
        <v>1519</v>
      </c>
      <c r="E294" s="3" t="s">
        <v>141</v>
      </c>
      <c r="F294" s="3" t="s">
        <v>1520</v>
      </c>
      <c r="G294" s="3" t="s">
        <v>1521</v>
      </c>
      <c r="H294" s="3" t="s">
        <v>1522</v>
      </c>
    </row>
    <row r="295" customHeight="1" spans="1:8">
      <c r="A295" s="3" t="s">
        <v>1523</v>
      </c>
      <c r="B295" s="4">
        <v>4</v>
      </c>
      <c r="C295" s="4">
        <v>11</v>
      </c>
      <c r="D295" s="3" t="s">
        <v>1524</v>
      </c>
      <c r="E295" s="3" t="s">
        <v>197</v>
      </c>
      <c r="F295" s="3" t="s">
        <v>1525</v>
      </c>
      <c r="G295" s="3" t="s">
        <v>1526</v>
      </c>
      <c r="H295" s="3" t="s">
        <v>1527</v>
      </c>
    </row>
    <row r="296" customHeight="1" spans="1:8">
      <c r="A296" s="3" t="s">
        <v>1528</v>
      </c>
      <c r="B296" s="4">
        <v>7</v>
      </c>
      <c r="C296" s="4">
        <v>2</v>
      </c>
      <c r="D296" s="3" t="s">
        <v>1529</v>
      </c>
      <c r="E296" s="3" t="s">
        <v>141</v>
      </c>
      <c r="F296" s="3" t="s">
        <v>1530</v>
      </c>
      <c r="G296" s="3" t="s">
        <v>1531</v>
      </c>
      <c r="H296" s="3" t="s">
        <v>1532</v>
      </c>
    </row>
    <row r="297" customHeight="1" spans="1:8">
      <c r="A297" s="3" t="s">
        <v>1533</v>
      </c>
      <c r="B297" s="4">
        <v>7</v>
      </c>
      <c r="C297" s="4">
        <v>6</v>
      </c>
      <c r="D297" s="3" t="s">
        <v>1534</v>
      </c>
      <c r="E297" s="3" t="s">
        <v>197</v>
      </c>
      <c r="F297" s="3" t="s">
        <v>1535</v>
      </c>
      <c r="G297" s="3" t="s">
        <v>1536</v>
      </c>
      <c r="H297" s="3" t="s">
        <v>1537</v>
      </c>
    </row>
    <row r="298" customHeight="1" spans="1:8">
      <c r="A298" s="3" t="s">
        <v>1538</v>
      </c>
      <c r="B298" s="4">
        <v>8</v>
      </c>
      <c r="C298" s="4">
        <v>7</v>
      </c>
      <c r="D298" s="3" t="s">
        <v>1539</v>
      </c>
      <c r="E298" s="3" t="s">
        <v>141</v>
      </c>
      <c r="F298" s="3" t="s">
        <v>1540</v>
      </c>
      <c r="G298" s="3" t="s">
        <v>1541</v>
      </c>
      <c r="H298" s="3" t="s">
        <v>1542</v>
      </c>
    </row>
    <row r="299" customHeight="1" spans="1:8">
      <c r="A299" s="3" t="s">
        <v>46</v>
      </c>
      <c r="B299" s="4">
        <v>12</v>
      </c>
      <c r="C299" s="4">
        <v>46</v>
      </c>
      <c r="D299" s="3" t="s">
        <v>47</v>
      </c>
      <c r="E299" s="3" t="s">
        <v>141</v>
      </c>
      <c r="F299" s="3" t="s">
        <v>51</v>
      </c>
      <c r="G299" s="3" t="s">
        <v>1543</v>
      </c>
      <c r="H299" s="3" t="s">
        <v>1544</v>
      </c>
    </row>
    <row r="300" customHeight="1" spans="1:8">
      <c r="A300" s="3" t="s">
        <v>1545</v>
      </c>
      <c r="B300" s="4">
        <v>13</v>
      </c>
      <c r="C300" s="4">
        <v>35</v>
      </c>
      <c r="D300" s="3" t="s">
        <v>1546</v>
      </c>
      <c r="E300" s="3" t="s">
        <v>197</v>
      </c>
      <c r="F300" s="3" t="s">
        <v>1547</v>
      </c>
      <c r="G300" s="3" t="s">
        <v>1548</v>
      </c>
      <c r="H300" s="3" t="s">
        <v>1549</v>
      </c>
    </row>
    <row r="301" customHeight="1" spans="1:8">
      <c r="A301" s="3" t="s">
        <v>1550</v>
      </c>
      <c r="B301" s="4">
        <v>16</v>
      </c>
      <c r="C301" s="4">
        <v>49</v>
      </c>
      <c r="D301" s="3" t="s">
        <v>1551</v>
      </c>
      <c r="E301" s="3" t="s">
        <v>197</v>
      </c>
      <c r="F301" s="3" t="s">
        <v>1552</v>
      </c>
      <c r="G301" s="3" t="s">
        <v>1553</v>
      </c>
      <c r="H301" s="3" t="s">
        <v>1554</v>
      </c>
    </row>
    <row r="302" customHeight="1" spans="1:8">
      <c r="A302" s="3" t="s">
        <v>1555</v>
      </c>
      <c r="B302" s="4">
        <v>19</v>
      </c>
      <c r="C302" s="4">
        <v>13</v>
      </c>
      <c r="D302" s="3" t="s">
        <v>1556</v>
      </c>
      <c r="E302" s="3" t="s">
        <v>197</v>
      </c>
      <c r="F302" s="3" t="s">
        <v>1557</v>
      </c>
      <c r="G302" s="3" t="s">
        <v>1558</v>
      </c>
      <c r="H302" s="3" t="s">
        <v>1559</v>
      </c>
    </row>
    <row r="303" customHeight="1" spans="1:8">
      <c r="A303" s="3" t="s">
        <v>1560</v>
      </c>
      <c r="B303" s="4">
        <v>1</v>
      </c>
      <c r="C303" s="4">
        <v>26</v>
      </c>
      <c r="D303" s="3" t="s">
        <v>1561</v>
      </c>
      <c r="E303" s="3" t="s">
        <v>141</v>
      </c>
      <c r="F303" s="3" t="s">
        <v>1562</v>
      </c>
      <c r="G303" s="3" t="s">
        <v>1563</v>
      </c>
      <c r="H303" s="3"/>
    </row>
    <row r="304" customHeight="1" spans="1:8">
      <c r="A304" s="3" t="s">
        <v>52</v>
      </c>
      <c r="B304" s="4">
        <v>3</v>
      </c>
      <c r="C304" s="4">
        <v>24</v>
      </c>
      <c r="D304" s="3" t="s">
        <v>53</v>
      </c>
      <c r="E304" s="3" t="s">
        <v>141</v>
      </c>
      <c r="F304" s="3" t="s">
        <v>55</v>
      </c>
      <c r="G304" s="3" t="s">
        <v>1564</v>
      </c>
      <c r="H304" s="3"/>
    </row>
    <row r="305" customHeight="1" spans="1:8">
      <c r="A305" s="3" t="s">
        <v>1565</v>
      </c>
      <c r="B305" s="4">
        <v>6</v>
      </c>
      <c r="C305" s="4">
        <v>16</v>
      </c>
      <c r="D305" s="3" t="s">
        <v>1566</v>
      </c>
      <c r="E305" s="3" t="s">
        <v>141</v>
      </c>
      <c r="F305" s="3" t="s">
        <v>1567</v>
      </c>
      <c r="G305" s="3" t="s">
        <v>1568</v>
      </c>
      <c r="H305" s="3"/>
    </row>
    <row r="306" customHeight="1" spans="1:8">
      <c r="A306" s="3" t="s">
        <v>1569</v>
      </c>
      <c r="B306" s="4">
        <v>8</v>
      </c>
      <c r="C306" s="4">
        <v>5</v>
      </c>
      <c r="D306" s="3" t="s">
        <v>1570</v>
      </c>
      <c r="E306" s="3" t="s">
        <v>197</v>
      </c>
      <c r="F306" s="3" t="s">
        <v>1571</v>
      </c>
      <c r="G306" s="3" t="s">
        <v>1572</v>
      </c>
      <c r="H306" s="3"/>
    </row>
    <row r="307" customHeight="1" spans="1:8">
      <c r="A307" s="3" t="s">
        <v>1573</v>
      </c>
      <c r="B307" s="4">
        <v>11</v>
      </c>
      <c r="C307" s="4">
        <v>48</v>
      </c>
      <c r="D307" s="3" t="s">
        <v>1574</v>
      </c>
      <c r="E307" s="3" t="s">
        <v>197</v>
      </c>
      <c r="F307" s="3" t="s">
        <v>1575</v>
      </c>
      <c r="G307" s="3" t="s">
        <v>1576</v>
      </c>
      <c r="H307" s="3"/>
    </row>
    <row r="308" customHeight="1" spans="1:8">
      <c r="A308" s="3" t="s">
        <v>56</v>
      </c>
      <c r="B308" s="4">
        <v>14</v>
      </c>
      <c r="C308" s="4">
        <v>38</v>
      </c>
      <c r="D308" s="3" t="s">
        <v>57</v>
      </c>
      <c r="E308" s="3" t="s">
        <v>197</v>
      </c>
      <c r="F308" s="3" t="s">
        <v>59</v>
      </c>
      <c r="G308" s="3" t="s">
        <v>1577</v>
      </c>
      <c r="H308" s="3"/>
    </row>
    <row r="309" customHeight="1" spans="1:8">
      <c r="A309" s="3" t="s">
        <v>1578</v>
      </c>
      <c r="B309" s="4">
        <v>15</v>
      </c>
      <c r="C309" s="4">
        <v>40</v>
      </c>
      <c r="D309" s="3" t="s">
        <v>1579</v>
      </c>
      <c r="E309" s="3" t="s">
        <v>141</v>
      </c>
      <c r="F309" s="3" t="s">
        <v>1580</v>
      </c>
      <c r="G309" s="3" t="s">
        <v>1581</v>
      </c>
      <c r="H309" s="3"/>
    </row>
    <row r="310" customHeight="1" spans="1:8">
      <c r="A310" s="3" t="s">
        <v>1582</v>
      </c>
      <c r="B310" s="4">
        <v>20</v>
      </c>
      <c r="C310" s="4">
        <v>46</v>
      </c>
      <c r="D310" s="3" t="s">
        <v>1583</v>
      </c>
      <c r="E310" s="3" t="s">
        <v>197</v>
      </c>
      <c r="F310" s="3" t="s">
        <v>1584</v>
      </c>
      <c r="G310" s="3" t="s">
        <v>1585</v>
      </c>
      <c r="H310" s="3"/>
    </row>
    <row r="311" customHeight="1" spans="1:8">
      <c r="A311" s="3" t="s">
        <v>1586</v>
      </c>
      <c r="B311" s="4">
        <v>1</v>
      </c>
      <c r="C311" s="4">
        <v>1</v>
      </c>
      <c r="D311" s="3" t="s">
        <v>1587</v>
      </c>
      <c r="E311" s="3" t="s">
        <v>141</v>
      </c>
      <c r="F311" s="3" t="s">
        <v>1588</v>
      </c>
      <c r="G311" s="3" t="s">
        <v>1589</v>
      </c>
      <c r="H311" s="3" t="s">
        <v>1590</v>
      </c>
    </row>
    <row r="312" customHeight="1" spans="1:8">
      <c r="A312" s="3" t="s">
        <v>1591</v>
      </c>
      <c r="B312" s="4">
        <v>1</v>
      </c>
      <c r="C312" s="4">
        <v>2</v>
      </c>
      <c r="D312" s="3" t="s">
        <v>1592</v>
      </c>
      <c r="E312" s="3" t="s">
        <v>141</v>
      </c>
      <c r="F312" s="3" t="s">
        <v>1593</v>
      </c>
      <c r="G312" s="3" t="s">
        <v>1594</v>
      </c>
      <c r="H312" s="3" t="s">
        <v>1595</v>
      </c>
    </row>
    <row r="313" customHeight="1" spans="1:8">
      <c r="A313" s="3" t="s">
        <v>1596</v>
      </c>
      <c r="B313" s="4">
        <v>1</v>
      </c>
      <c r="C313" s="4">
        <v>3</v>
      </c>
      <c r="D313" s="3" t="s">
        <v>1597</v>
      </c>
      <c r="E313" s="3" t="s">
        <v>197</v>
      </c>
      <c r="F313" s="3" t="s">
        <v>1598</v>
      </c>
      <c r="G313" s="3" t="s">
        <v>1599</v>
      </c>
      <c r="H313" s="3" t="s">
        <v>1600</v>
      </c>
    </row>
    <row r="314" customHeight="1" spans="1:8">
      <c r="A314" s="3" t="s">
        <v>1601</v>
      </c>
      <c r="B314" s="4">
        <v>1</v>
      </c>
      <c r="C314" s="4">
        <v>4</v>
      </c>
      <c r="D314" s="3" t="s">
        <v>1602</v>
      </c>
      <c r="E314" s="3" t="s">
        <v>141</v>
      </c>
      <c r="F314" s="3" t="s">
        <v>1603</v>
      </c>
      <c r="G314" s="3" t="s">
        <v>1604</v>
      </c>
      <c r="H314" s="3" t="s">
        <v>870</v>
      </c>
    </row>
    <row r="315" customHeight="1" spans="1:8">
      <c r="A315" s="3" t="s">
        <v>1605</v>
      </c>
      <c r="B315" s="4">
        <v>1</v>
      </c>
      <c r="C315" s="4">
        <v>5</v>
      </c>
      <c r="D315" s="3" t="s">
        <v>1606</v>
      </c>
      <c r="E315" s="3" t="s">
        <v>141</v>
      </c>
      <c r="F315" s="3" t="s">
        <v>1607</v>
      </c>
      <c r="G315" s="3" t="s">
        <v>1608</v>
      </c>
      <c r="H315" s="3" t="s">
        <v>1609</v>
      </c>
    </row>
    <row r="316" customHeight="1" spans="1:8">
      <c r="A316" s="3" t="s">
        <v>1610</v>
      </c>
      <c r="B316" s="4">
        <v>1</v>
      </c>
      <c r="C316" s="4">
        <v>7</v>
      </c>
      <c r="D316" s="3" t="s">
        <v>1611</v>
      </c>
      <c r="E316" s="3" t="s">
        <v>141</v>
      </c>
      <c r="F316" s="3" t="s">
        <v>1612</v>
      </c>
      <c r="G316" s="3" t="s">
        <v>1613</v>
      </c>
      <c r="H316" s="3" t="s">
        <v>1614</v>
      </c>
    </row>
    <row r="317" customHeight="1" spans="1:8">
      <c r="A317" s="3" t="s">
        <v>1615</v>
      </c>
      <c r="B317" s="4">
        <v>1</v>
      </c>
      <c r="C317" s="4">
        <v>8</v>
      </c>
      <c r="D317" s="3" t="s">
        <v>1616</v>
      </c>
      <c r="E317" s="3" t="s">
        <v>141</v>
      </c>
      <c r="F317" s="3" t="s">
        <v>1617</v>
      </c>
      <c r="G317" s="3" t="s">
        <v>1618</v>
      </c>
      <c r="H317" s="3" t="s">
        <v>1619</v>
      </c>
    </row>
    <row r="318" customHeight="1" spans="1:8">
      <c r="A318" s="3" t="s">
        <v>1620</v>
      </c>
      <c r="B318" s="4">
        <v>1</v>
      </c>
      <c r="C318" s="4">
        <v>10</v>
      </c>
      <c r="D318" s="3" t="s">
        <v>1621</v>
      </c>
      <c r="E318" s="3" t="s">
        <v>141</v>
      </c>
      <c r="F318" s="3" t="s">
        <v>1622</v>
      </c>
      <c r="G318" s="3" t="s">
        <v>1623</v>
      </c>
      <c r="H318" s="3" t="s">
        <v>1624</v>
      </c>
    </row>
    <row r="319" customHeight="1" spans="1:8">
      <c r="A319" s="3" t="s">
        <v>1625</v>
      </c>
      <c r="B319" s="4">
        <v>1</v>
      </c>
      <c r="C319" s="4">
        <v>11</v>
      </c>
      <c r="D319" s="3" t="s">
        <v>1626</v>
      </c>
      <c r="E319" s="3" t="s">
        <v>141</v>
      </c>
      <c r="F319" s="3" t="s">
        <v>1627</v>
      </c>
      <c r="G319" s="3" t="s">
        <v>1628</v>
      </c>
      <c r="H319" s="3" t="s">
        <v>1629</v>
      </c>
    </row>
    <row r="320" customHeight="1" spans="1:8">
      <c r="A320" s="3" t="s">
        <v>1630</v>
      </c>
      <c r="B320" s="4">
        <v>1</v>
      </c>
      <c r="C320" s="4">
        <v>12</v>
      </c>
      <c r="D320" s="3" t="s">
        <v>1631</v>
      </c>
      <c r="E320" s="3" t="s">
        <v>141</v>
      </c>
      <c r="F320" s="3" t="s">
        <v>1632</v>
      </c>
      <c r="G320" s="3" t="s">
        <v>1633</v>
      </c>
      <c r="H320" s="3" t="s">
        <v>1634</v>
      </c>
    </row>
    <row r="321" customHeight="1" spans="1:8">
      <c r="A321" s="3" t="s">
        <v>1635</v>
      </c>
      <c r="B321" s="4">
        <v>1</v>
      </c>
      <c r="C321" s="4">
        <v>14</v>
      </c>
      <c r="D321" s="3" t="s">
        <v>1636</v>
      </c>
      <c r="E321" s="3" t="s">
        <v>141</v>
      </c>
      <c r="F321" s="3" t="s">
        <v>1637</v>
      </c>
      <c r="G321" s="3" t="s">
        <v>1638</v>
      </c>
      <c r="H321" s="3" t="s">
        <v>1639</v>
      </c>
    </row>
    <row r="322" customHeight="1" spans="1:8">
      <c r="A322" s="3" t="s">
        <v>1640</v>
      </c>
      <c r="B322" s="4">
        <v>1</v>
      </c>
      <c r="C322" s="4">
        <v>17</v>
      </c>
      <c r="D322" s="3" t="s">
        <v>237</v>
      </c>
      <c r="E322" s="3" t="s">
        <v>141</v>
      </c>
      <c r="F322" s="3" t="s">
        <v>1641</v>
      </c>
      <c r="G322" s="3" t="s">
        <v>1642</v>
      </c>
      <c r="H322" s="3" t="s">
        <v>1643</v>
      </c>
    </row>
    <row r="323" customHeight="1" spans="1:8">
      <c r="A323" s="3" t="s">
        <v>1644</v>
      </c>
      <c r="B323" s="4">
        <v>1</v>
      </c>
      <c r="C323" s="4">
        <v>18</v>
      </c>
      <c r="D323" s="3" t="s">
        <v>1645</v>
      </c>
      <c r="E323" s="3" t="s">
        <v>197</v>
      </c>
      <c r="F323" s="3" t="s">
        <v>1646</v>
      </c>
      <c r="G323" s="3" t="s">
        <v>1647</v>
      </c>
      <c r="H323" s="3" t="s">
        <v>1648</v>
      </c>
    </row>
    <row r="324" customHeight="1" spans="1:8">
      <c r="A324" s="3" t="s">
        <v>1649</v>
      </c>
      <c r="B324" s="4">
        <v>1</v>
      </c>
      <c r="C324" s="4">
        <v>19</v>
      </c>
      <c r="D324" s="3" t="s">
        <v>1650</v>
      </c>
      <c r="E324" s="3" t="s">
        <v>141</v>
      </c>
      <c r="F324" s="3" t="s">
        <v>1651</v>
      </c>
      <c r="G324" s="3" t="s">
        <v>1652</v>
      </c>
      <c r="H324" s="3" t="s">
        <v>1653</v>
      </c>
    </row>
    <row r="325" customHeight="1" spans="1:8">
      <c r="A325" s="3" t="s">
        <v>1654</v>
      </c>
      <c r="B325" s="4">
        <v>1</v>
      </c>
      <c r="C325" s="4">
        <v>20</v>
      </c>
      <c r="D325" s="3" t="s">
        <v>1655</v>
      </c>
      <c r="E325" s="3" t="s">
        <v>141</v>
      </c>
      <c r="F325" s="3" t="s">
        <v>1656</v>
      </c>
      <c r="G325" s="3" t="s">
        <v>1657</v>
      </c>
      <c r="H325" s="3" t="s">
        <v>1658</v>
      </c>
    </row>
    <row r="326" customHeight="1" spans="1:8">
      <c r="A326" s="3" t="s">
        <v>1659</v>
      </c>
      <c r="B326" s="4">
        <v>1</v>
      </c>
      <c r="C326" s="4">
        <v>23</v>
      </c>
      <c r="D326" s="3" t="s">
        <v>1660</v>
      </c>
      <c r="E326" s="3" t="s">
        <v>197</v>
      </c>
      <c r="F326" s="3" t="s">
        <v>1661</v>
      </c>
      <c r="G326" s="3" t="s">
        <v>1662</v>
      </c>
      <c r="H326" s="3" t="s">
        <v>1663</v>
      </c>
    </row>
    <row r="327" customHeight="1" spans="1:8">
      <c r="A327" s="3" t="s">
        <v>1664</v>
      </c>
      <c r="B327" s="4">
        <v>1</v>
      </c>
      <c r="C327" s="4">
        <v>24</v>
      </c>
      <c r="D327" s="3" t="s">
        <v>1665</v>
      </c>
      <c r="E327" s="3" t="s">
        <v>141</v>
      </c>
      <c r="F327" s="3" t="s">
        <v>1666</v>
      </c>
      <c r="G327" s="3" t="s">
        <v>1667</v>
      </c>
      <c r="H327" s="3" t="s">
        <v>1668</v>
      </c>
    </row>
    <row r="328" customHeight="1" spans="1:8">
      <c r="A328" s="3" t="s">
        <v>1669</v>
      </c>
      <c r="B328" s="4">
        <v>1</v>
      </c>
      <c r="C328" s="4">
        <v>27</v>
      </c>
      <c r="D328" s="3" t="s">
        <v>1670</v>
      </c>
      <c r="E328" s="3" t="s">
        <v>141</v>
      </c>
      <c r="F328" s="3" t="s">
        <v>1671</v>
      </c>
      <c r="G328" s="3" t="s">
        <v>1672</v>
      </c>
      <c r="H328" s="3" t="s">
        <v>1673</v>
      </c>
    </row>
    <row r="329" customHeight="1" spans="1:8">
      <c r="A329" s="3" t="s">
        <v>1674</v>
      </c>
      <c r="B329" s="4">
        <v>1</v>
      </c>
      <c r="C329" s="4">
        <v>28</v>
      </c>
      <c r="D329" s="3" t="s">
        <v>1675</v>
      </c>
      <c r="E329" s="3" t="s">
        <v>141</v>
      </c>
      <c r="F329" s="3" t="s">
        <v>1676</v>
      </c>
      <c r="G329" s="3" t="s">
        <v>1677</v>
      </c>
      <c r="H329" s="3" t="s">
        <v>1678</v>
      </c>
    </row>
    <row r="330" customHeight="1" spans="1:8">
      <c r="A330" s="3" t="s">
        <v>1679</v>
      </c>
      <c r="B330" s="4">
        <v>1</v>
      </c>
      <c r="C330" s="4">
        <v>29</v>
      </c>
      <c r="D330" s="3" t="s">
        <v>1680</v>
      </c>
      <c r="E330" s="3" t="s">
        <v>197</v>
      </c>
      <c r="F330" s="3" t="s">
        <v>1681</v>
      </c>
      <c r="G330" s="3" t="s">
        <v>1682</v>
      </c>
      <c r="H330" s="3" t="s">
        <v>1683</v>
      </c>
    </row>
    <row r="331" customHeight="1" spans="1:8">
      <c r="A331" s="3" t="s">
        <v>1684</v>
      </c>
      <c r="B331" s="4">
        <v>1</v>
      </c>
      <c r="C331" s="4">
        <v>30</v>
      </c>
      <c r="D331" s="3" t="s">
        <v>1685</v>
      </c>
      <c r="E331" s="3" t="s">
        <v>141</v>
      </c>
      <c r="F331" s="3" t="s">
        <v>1686</v>
      </c>
      <c r="G331" s="3" t="s">
        <v>1687</v>
      </c>
      <c r="H331" s="3" t="s">
        <v>1688</v>
      </c>
    </row>
    <row r="332" customHeight="1" spans="1:8">
      <c r="A332" s="3" t="s">
        <v>1689</v>
      </c>
      <c r="B332" s="4">
        <v>1</v>
      </c>
      <c r="C332" s="4">
        <v>31</v>
      </c>
      <c r="D332" s="3" t="s">
        <v>1690</v>
      </c>
      <c r="E332" s="3" t="s">
        <v>197</v>
      </c>
      <c r="F332" s="3" t="s">
        <v>1691</v>
      </c>
      <c r="G332" s="3" t="s">
        <v>1692</v>
      </c>
      <c r="H332" s="3" t="s">
        <v>1693</v>
      </c>
    </row>
    <row r="333" customHeight="1" spans="1:8">
      <c r="A333" s="3" t="s">
        <v>1694</v>
      </c>
      <c r="B333" s="4">
        <v>1</v>
      </c>
      <c r="C333" s="4">
        <v>34</v>
      </c>
      <c r="D333" s="3" t="s">
        <v>1695</v>
      </c>
      <c r="E333" s="3" t="s">
        <v>141</v>
      </c>
      <c r="F333" s="3" t="s">
        <v>1696</v>
      </c>
      <c r="G333" s="3" t="s">
        <v>1697</v>
      </c>
      <c r="H333" s="3" t="s">
        <v>1698</v>
      </c>
    </row>
    <row r="334" customHeight="1" spans="1:8">
      <c r="A334" s="3" t="s">
        <v>1699</v>
      </c>
      <c r="B334" s="4">
        <v>1</v>
      </c>
      <c r="C334" s="4">
        <v>36</v>
      </c>
      <c r="D334" s="3" t="s">
        <v>1700</v>
      </c>
      <c r="E334" s="3" t="s">
        <v>141</v>
      </c>
      <c r="F334" s="3" t="s">
        <v>1701</v>
      </c>
      <c r="G334" s="3" t="s">
        <v>1702</v>
      </c>
      <c r="H334" s="3" t="s">
        <v>1703</v>
      </c>
    </row>
    <row r="335" customHeight="1" spans="1:8">
      <c r="A335" s="3" t="s">
        <v>1704</v>
      </c>
      <c r="B335" s="4">
        <v>1</v>
      </c>
      <c r="C335" s="4">
        <v>37</v>
      </c>
      <c r="D335" s="3" t="s">
        <v>1705</v>
      </c>
      <c r="E335" s="3" t="s">
        <v>197</v>
      </c>
      <c r="F335" s="3" t="s">
        <v>1706</v>
      </c>
      <c r="G335" s="3" t="s">
        <v>1707</v>
      </c>
      <c r="H335" s="3" t="s">
        <v>1708</v>
      </c>
    </row>
    <row r="336" customHeight="1" spans="1:8">
      <c r="A336" s="3" t="s">
        <v>1709</v>
      </c>
      <c r="B336" s="4">
        <v>1</v>
      </c>
      <c r="C336" s="4">
        <v>38</v>
      </c>
      <c r="D336" s="3" t="s">
        <v>1710</v>
      </c>
      <c r="E336" s="3" t="s">
        <v>141</v>
      </c>
      <c r="F336" s="3" t="s">
        <v>1711</v>
      </c>
      <c r="G336" s="3" t="s">
        <v>1712</v>
      </c>
      <c r="H336" s="3" t="s">
        <v>1713</v>
      </c>
    </row>
    <row r="337" customHeight="1" spans="1:8">
      <c r="A337" s="3" t="s">
        <v>1714</v>
      </c>
      <c r="B337" s="4">
        <v>1</v>
      </c>
      <c r="C337" s="4">
        <v>40</v>
      </c>
      <c r="D337" s="3" t="s">
        <v>1715</v>
      </c>
      <c r="E337" s="3" t="s">
        <v>197</v>
      </c>
      <c r="F337" s="3" t="s">
        <v>1716</v>
      </c>
      <c r="G337" s="3" t="s">
        <v>1717</v>
      </c>
      <c r="H337" s="3" t="s">
        <v>1718</v>
      </c>
    </row>
    <row r="338" customHeight="1" spans="1:8">
      <c r="A338" s="3" t="s">
        <v>1719</v>
      </c>
      <c r="B338" s="4">
        <v>1</v>
      </c>
      <c r="C338" s="4">
        <v>41</v>
      </c>
      <c r="D338" s="3" t="s">
        <v>1720</v>
      </c>
      <c r="E338" s="3" t="s">
        <v>141</v>
      </c>
      <c r="F338" s="3" t="s">
        <v>1721</v>
      </c>
      <c r="G338" s="3" t="s">
        <v>1722</v>
      </c>
      <c r="H338" s="3" t="s">
        <v>1723</v>
      </c>
    </row>
    <row r="339" customHeight="1" spans="1:8">
      <c r="A339" s="3" t="s">
        <v>1724</v>
      </c>
      <c r="B339" s="4">
        <v>1</v>
      </c>
      <c r="C339" s="4">
        <v>42</v>
      </c>
      <c r="D339" s="3" t="s">
        <v>1725</v>
      </c>
      <c r="E339" s="3" t="s">
        <v>141</v>
      </c>
      <c r="F339" s="3" t="s">
        <v>1726</v>
      </c>
      <c r="G339" s="3" t="s">
        <v>1727</v>
      </c>
      <c r="H339" s="3" t="s">
        <v>1728</v>
      </c>
    </row>
    <row r="340" customHeight="1" spans="1:8">
      <c r="A340" s="3" t="s">
        <v>1729</v>
      </c>
      <c r="B340" s="4">
        <v>1</v>
      </c>
      <c r="C340" s="4">
        <v>43</v>
      </c>
      <c r="D340" s="3" t="s">
        <v>1730</v>
      </c>
      <c r="E340" s="3" t="s">
        <v>141</v>
      </c>
      <c r="F340" s="3" t="s">
        <v>1731</v>
      </c>
      <c r="G340" s="3" t="s">
        <v>1732</v>
      </c>
      <c r="H340" s="3" t="s">
        <v>1733</v>
      </c>
    </row>
    <row r="341" customHeight="1" spans="1:8">
      <c r="A341" s="3" t="s">
        <v>1734</v>
      </c>
      <c r="B341" s="4">
        <v>1</v>
      </c>
      <c r="C341" s="4">
        <v>44</v>
      </c>
      <c r="D341" s="3" t="s">
        <v>1735</v>
      </c>
      <c r="E341" s="3" t="s">
        <v>141</v>
      </c>
      <c r="F341" s="3" t="s">
        <v>1736</v>
      </c>
      <c r="G341" s="3" t="s">
        <v>1737</v>
      </c>
      <c r="H341" s="3" t="s">
        <v>1738</v>
      </c>
    </row>
    <row r="342" customHeight="1" spans="1:8">
      <c r="A342" s="3" t="s">
        <v>1739</v>
      </c>
      <c r="B342" s="4">
        <v>1</v>
      </c>
      <c r="C342" s="4">
        <v>45</v>
      </c>
      <c r="D342" s="3" t="s">
        <v>1740</v>
      </c>
      <c r="E342" s="3" t="s">
        <v>141</v>
      </c>
      <c r="F342" s="3" t="s">
        <v>1741</v>
      </c>
      <c r="G342" s="3" t="s">
        <v>1742</v>
      </c>
      <c r="H342" s="3" t="s">
        <v>1743</v>
      </c>
    </row>
    <row r="343" customHeight="1" spans="1:8">
      <c r="A343" s="3" t="s">
        <v>1744</v>
      </c>
      <c r="B343" s="4">
        <v>1</v>
      </c>
      <c r="C343" s="4">
        <v>48</v>
      </c>
      <c r="D343" s="3" t="s">
        <v>1745</v>
      </c>
      <c r="E343" s="3" t="s">
        <v>141</v>
      </c>
      <c r="F343" s="3" t="s">
        <v>1746</v>
      </c>
      <c r="G343" s="3" t="s">
        <v>1747</v>
      </c>
      <c r="H343" s="3" t="s">
        <v>1748</v>
      </c>
    </row>
    <row r="344" customHeight="1" spans="1:8">
      <c r="A344" s="3" t="s">
        <v>1749</v>
      </c>
      <c r="B344" s="4">
        <v>1</v>
      </c>
      <c r="C344" s="4">
        <v>49</v>
      </c>
      <c r="D344" s="3" t="s">
        <v>1750</v>
      </c>
      <c r="E344" s="3" t="s">
        <v>197</v>
      </c>
      <c r="F344" s="3" t="s">
        <v>1751</v>
      </c>
      <c r="G344" s="3" t="s">
        <v>1752</v>
      </c>
      <c r="H344" s="3" t="s">
        <v>1753</v>
      </c>
    </row>
    <row r="345" customHeight="1" spans="1:8">
      <c r="A345" s="3" t="s">
        <v>1754</v>
      </c>
      <c r="B345" s="4">
        <v>1</v>
      </c>
      <c r="C345" s="4">
        <v>59</v>
      </c>
      <c r="D345" s="3" t="s">
        <v>1755</v>
      </c>
      <c r="E345" s="3" t="s">
        <v>197</v>
      </c>
      <c r="F345" s="3" t="s">
        <v>1756</v>
      </c>
      <c r="G345" s="3" t="s">
        <v>1757</v>
      </c>
      <c r="H345" s="3" t="s">
        <v>1758</v>
      </c>
    </row>
    <row r="346" customHeight="1" spans="1:8">
      <c r="A346" s="3" t="s">
        <v>1759</v>
      </c>
      <c r="B346" s="4">
        <v>2</v>
      </c>
      <c r="C346" s="4">
        <v>3</v>
      </c>
      <c r="D346" s="3" t="s">
        <v>1760</v>
      </c>
      <c r="E346" s="3" t="s">
        <v>141</v>
      </c>
      <c r="F346" s="3" t="s">
        <v>1761</v>
      </c>
      <c r="G346" s="3" t="s">
        <v>1762</v>
      </c>
      <c r="H346" s="3" t="s">
        <v>1763</v>
      </c>
    </row>
    <row r="347" customHeight="1" spans="1:8">
      <c r="A347" s="3" t="s">
        <v>1764</v>
      </c>
      <c r="B347" s="4">
        <v>2</v>
      </c>
      <c r="C347" s="4">
        <v>4</v>
      </c>
      <c r="D347" s="3" t="s">
        <v>1765</v>
      </c>
      <c r="E347" s="3" t="s">
        <v>141</v>
      </c>
      <c r="F347" s="3" t="s">
        <v>1766</v>
      </c>
      <c r="G347" s="3" t="s">
        <v>1767</v>
      </c>
      <c r="H347" s="3" t="s">
        <v>462</v>
      </c>
    </row>
    <row r="348" s="1" customFormat="1" customHeight="1" spans="1:256">
      <c r="A348" s="3" t="s">
        <v>1768</v>
      </c>
      <c r="B348" s="4">
        <v>2</v>
      </c>
      <c r="C348" s="4">
        <v>5</v>
      </c>
      <c r="D348" s="3" t="s">
        <v>1769</v>
      </c>
      <c r="E348" s="3" t="s">
        <v>197</v>
      </c>
      <c r="F348" s="3" t="s">
        <v>1770</v>
      </c>
      <c r="G348" s="3" t="s">
        <v>1771</v>
      </c>
      <c r="H348" s="3" t="s">
        <v>1772</v>
      </c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  <c r="CS348" s="2"/>
      <c r="CT348" s="2"/>
      <c r="CU348" s="2"/>
      <c r="CV348" s="2"/>
      <c r="CW348" s="2"/>
      <c r="CX348" s="2"/>
      <c r="CY348" s="2"/>
      <c r="CZ348" s="2"/>
      <c r="DA348" s="2"/>
      <c r="DB348" s="2"/>
      <c r="DC348" s="2"/>
      <c r="DD348" s="2"/>
      <c r="DE348" s="2"/>
      <c r="DF348" s="2"/>
      <c r="DG348" s="2"/>
      <c r="DH348" s="2"/>
      <c r="DI348" s="2"/>
      <c r="DJ348" s="2"/>
      <c r="DK348" s="2"/>
      <c r="DL348" s="2"/>
      <c r="DM348" s="2"/>
      <c r="DN348" s="2"/>
      <c r="DO348" s="2"/>
      <c r="DP348" s="2"/>
      <c r="DQ348" s="2"/>
      <c r="DR348" s="2"/>
      <c r="DS348" s="2"/>
      <c r="DT348" s="2"/>
      <c r="DU348" s="2"/>
      <c r="DV348" s="2"/>
      <c r="DW348" s="2"/>
      <c r="DX348" s="2"/>
      <c r="DY348" s="2"/>
      <c r="DZ348" s="2"/>
      <c r="EA348" s="2"/>
      <c r="EB348" s="2"/>
      <c r="EC348" s="2"/>
      <c r="ED348" s="2"/>
      <c r="EE348" s="2"/>
      <c r="EF348" s="2"/>
      <c r="EG348" s="2"/>
      <c r="EH348" s="2"/>
      <c r="EI348" s="2"/>
      <c r="EJ348" s="2"/>
      <c r="EK348" s="2"/>
      <c r="EL348" s="2"/>
      <c r="EM348" s="2"/>
      <c r="EN348" s="2"/>
      <c r="EO348" s="2"/>
      <c r="EP348" s="2"/>
      <c r="EQ348" s="2"/>
      <c r="ER348" s="2"/>
      <c r="ES348" s="2"/>
      <c r="ET348" s="2"/>
      <c r="EU348" s="2"/>
      <c r="EV348" s="2"/>
      <c r="EW348" s="2"/>
      <c r="EX348" s="2"/>
      <c r="EY348" s="2"/>
      <c r="EZ348" s="2"/>
      <c r="FA348" s="2"/>
      <c r="FB348" s="2"/>
      <c r="FC348" s="2"/>
      <c r="FD348" s="2"/>
      <c r="FE348" s="2"/>
      <c r="FF348" s="2"/>
      <c r="FG348" s="2"/>
      <c r="FH348" s="2"/>
      <c r="FI348" s="2"/>
      <c r="FJ348" s="2"/>
      <c r="FK348" s="2"/>
      <c r="FL348" s="2"/>
      <c r="FM348" s="2"/>
      <c r="FN348" s="2"/>
      <c r="FO348" s="2"/>
      <c r="FP348" s="2"/>
      <c r="FQ348" s="2"/>
      <c r="FR348" s="2"/>
      <c r="FS348" s="2"/>
      <c r="FT348" s="2"/>
      <c r="FU348" s="2"/>
      <c r="FV348" s="2"/>
      <c r="FW348" s="2"/>
      <c r="FX348" s="2"/>
      <c r="FY348" s="2"/>
      <c r="FZ348" s="2"/>
      <c r="GA348" s="2"/>
      <c r="GB348" s="2"/>
      <c r="GC348" s="2"/>
      <c r="GD348" s="2"/>
      <c r="GE348" s="2"/>
      <c r="GF348" s="2"/>
      <c r="GG348" s="2"/>
      <c r="GH348" s="2"/>
      <c r="GI348" s="2"/>
      <c r="GJ348" s="2"/>
      <c r="GK348" s="2"/>
      <c r="GL348" s="2"/>
      <c r="GM348" s="2"/>
      <c r="GN348" s="2"/>
      <c r="GO348" s="2"/>
      <c r="GP348" s="2"/>
      <c r="GQ348" s="2"/>
      <c r="GR348" s="2"/>
      <c r="GS348" s="2"/>
      <c r="GT348" s="2"/>
      <c r="GU348" s="2"/>
      <c r="GV348" s="2"/>
      <c r="GW348" s="2"/>
      <c r="GX348" s="2"/>
      <c r="GY348" s="2"/>
      <c r="GZ348" s="2"/>
      <c r="HA348" s="2"/>
      <c r="HB348" s="2"/>
      <c r="HC348" s="2"/>
      <c r="HD348" s="2"/>
      <c r="HE348" s="2"/>
      <c r="HF348" s="2"/>
      <c r="HG348" s="2"/>
      <c r="HH348" s="2"/>
      <c r="HI348" s="2"/>
      <c r="HJ348" s="2"/>
      <c r="HK348" s="2"/>
      <c r="HL348" s="2"/>
      <c r="HM348" s="2"/>
      <c r="HN348" s="2"/>
      <c r="HO348" s="2"/>
      <c r="HP348" s="2"/>
      <c r="HQ348" s="2"/>
      <c r="HR348" s="2"/>
      <c r="HS348" s="2"/>
      <c r="HT348" s="2"/>
      <c r="HU348" s="2"/>
      <c r="HV348" s="2"/>
      <c r="HW348" s="2"/>
      <c r="HX348" s="2"/>
      <c r="HY348" s="2"/>
      <c r="HZ348" s="2"/>
      <c r="IA348" s="2"/>
      <c r="IB348" s="2"/>
      <c r="IC348" s="2"/>
      <c r="ID348" s="2"/>
      <c r="IE348" s="2"/>
      <c r="IF348" s="2"/>
      <c r="IG348" s="2"/>
      <c r="IH348" s="2"/>
      <c r="II348" s="2"/>
      <c r="IJ348" s="2"/>
      <c r="IK348" s="2"/>
      <c r="IL348" s="2"/>
      <c r="IM348" s="2"/>
      <c r="IN348" s="2"/>
      <c r="IO348" s="2"/>
      <c r="IP348" s="2"/>
      <c r="IQ348" s="2"/>
      <c r="IR348" s="2"/>
      <c r="IS348" s="2"/>
      <c r="IT348" s="2"/>
      <c r="IU348" s="2"/>
      <c r="IV348" s="2"/>
    </row>
    <row r="349" customHeight="1" spans="1:8">
      <c r="A349" s="3" t="s">
        <v>1773</v>
      </c>
      <c r="B349" s="4">
        <v>2</v>
      </c>
      <c r="C349" s="4">
        <v>6</v>
      </c>
      <c r="D349" s="3" t="s">
        <v>1774</v>
      </c>
      <c r="E349" s="3" t="s">
        <v>141</v>
      </c>
      <c r="F349" s="3" t="s">
        <v>1775</v>
      </c>
      <c r="G349" s="3" t="s">
        <v>1776</v>
      </c>
      <c r="H349" s="3" t="s">
        <v>870</v>
      </c>
    </row>
    <row r="350" customHeight="1" spans="1:8">
      <c r="A350" s="3" t="s">
        <v>1777</v>
      </c>
      <c r="B350" s="4">
        <v>2</v>
      </c>
      <c r="C350" s="4">
        <v>7</v>
      </c>
      <c r="D350" s="3" t="s">
        <v>1778</v>
      </c>
      <c r="E350" s="3" t="s">
        <v>141</v>
      </c>
      <c r="F350" s="3" t="s">
        <v>1779</v>
      </c>
      <c r="G350" s="3" t="s">
        <v>1780</v>
      </c>
      <c r="H350" s="3" t="s">
        <v>1781</v>
      </c>
    </row>
    <row r="351" customHeight="1" spans="1:8">
      <c r="A351" s="3" t="s">
        <v>1782</v>
      </c>
      <c r="B351" s="4">
        <v>2</v>
      </c>
      <c r="C351" s="4">
        <v>12</v>
      </c>
      <c r="D351" s="3" t="s">
        <v>1783</v>
      </c>
      <c r="E351" s="3" t="s">
        <v>197</v>
      </c>
      <c r="F351" s="3" t="s">
        <v>1784</v>
      </c>
      <c r="G351" s="3" t="s">
        <v>1785</v>
      </c>
      <c r="H351" s="3" t="s">
        <v>1786</v>
      </c>
    </row>
    <row r="352" customHeight="1" spans="1:8">
      <c r="A352" s="3" t="s">
        <v>1787</v>
      </c>
      <c r="B352" s="4">
        <v>2</v>
      </c>
      <c r="C352" s="4">
        <v>14</v>
      </c>
      <c r="D352" s="3" t="s">
        <v>1788</v>
      </c>
      <c r="E352" s="3" t="s">
        <v>141</v>
      </c>
      <c r="F352" s="3" t="s">
        <v>1789</v>
      </c>
      <c r="G352" s="3" t="s">
        <v>1790</v>
      </c>
      <c r="H352" s="3" t="s">
        <v>1791</v>
      </c>
    </row>
    <row r="353" customHeight="1" spans="1:8">
      <c r="A353" s="3" t="s">
        <v>1792</v>
      </c>
      <c r="B353" s="4">
        <v>2</v>
      </c>
      <c r="C353" s="4">
        <v>16</v>
      </c>
      <c r="D353" s="3" t="s">
        <v>1793</v>
      </c>
      <c r="E353" s="3" t="s">
        <v>141</v>
      </c>
      <c r="F353" s="3" t="s">
        <v>1794</v>
      </c>
      <c r="G353" s="3" t="s">
        <v>1795</v>
      </c>
      <c r="H353" s="3" t="s">
        <v>1796</v>
      </c>
    </row>
    <row r="354" customHeight="1" spans="1:8">
      <c r="A354" s="3" t="s">
        <v>1797</v>
      </c>
      <c r="B354" s="4">
        <v>2</v>
      </c>
      <c r="C354" s="4">
        <v>18</v>
      </c>
      <c r="D354" s="3" t="s">
        <v>1798</v>
      </c>
      <c r="E354" s="3" t="s">
        <v>141</v>
      </c>
      <c r="F354" s="3" t="s">
        <v>1799</v>
      </c>
      <c r="G354" s="3" t="s">
        <v>1800</v>
      </c>
      <c r="H354" s="3" t="s">
        <v>1801</v>
      </c>
    </row>
    <row r="355" customHeight="1" spans="1:8">
      <c r="A355" s="3" t="s">
        <v>1802</v>
      </c>
      <c r="B355" s="4">
        <v>2</v>
      </c>
      <c r="C355" s="4">
        <v>19</v>
      </c>
      <c r="D355" s="3" t="s">
        <v>1803</v>
      </c>
      <c r="E355" s="3" t="s">
        <v>141</v>
      </c>
      <c r="F355" s="3" t="s">
        <v>1804</v>
      </c>
      <c r="G355" s="3" t="s">
        <v>1805</v>
      </c>
      <c r="H355" s="3" t="s">
        <v>1806</v>
      </c>
    </row>
    <row r="356" customHeight="1" spans="1:8">
      <c r="A356" s="3" t="s">
        <v>1807</v>
      </c>
      <c r="B356" s="4">
        <v>2</v>
      </c>
      <c r="C356" s="4">
        <v>20</v>
      </c>
      <c r="D356" s="3" t="s">
        <v>1808</v>
      </c>
      <c r="E356" s="3" t="s">
        <v>141</v>
      </c>
      <c r="F356" s="3" t="s">
        <v>1809</v>
      </c>
      <c r="G356" s="3" t="s">
        <v>1810</v>
      </c>
      <c r="H356" s="3" t="s">
        <v>1811</v>
      </c>
    </row>
    <row r="357" customHeight="1" spans="1:8">
      <c r="A357" s="3" t="s">
        <v>1812</v>
      </c>
      <c r="B357" s="4">
        <v>2</v>
      </c>
      <c r="C357" s="4">
        <v>21</v>
      </c>
      <c r="D357" s="3" t="s">
        <v>1813</v>
      </c>
      <c r="E357" s="3" t="s">
        <v>141</v>
      </c>
      <c r="F357" s="3" t="s">
        <v>1814</v>
      </c>
      <c r="G357" s="3" t="s">
        <v>1815</v>
      </c>
      <c r="H357" s="3" t="s">
        <v>1816</v>
      </c>
    </row>
    <row r="358" customHeight="1" spans="1:8">
      <c r="A358" s="3" t="s">
        <v>1817</v>
      </c>
      <c r="B358" s="4">
        <v>2</v>
      </c>
      <c r="C358" s="4">
        <v>22</v>
      </c>
      <c r="D358" s="3" t="s">
        <v>1818</v>
      </c>
      <c r="E358" s="3" t="s">
        <v>141</v>
      </c>
      <c r="F358" s="3" t="s">
        <v>1819</v>
      </c>
      <c r="G358" s="3" t="s">
        <v>1820</v>
      </c>
      <c r="H358" s="3" t="s">
        <v>1821</v>
      </c>
    </row>
    <row r="359" customHeight="1" spans="1:8">
      <c r="A359" s="3" t="s">
        <v>1822</v>
      </c>
      <c r="B359" s="4">
        <v>2</v>
      </c>
      <c r="C359" s="4">
        <v>23</v>
      </c>
      <c r="D359" s="3" t="s">
        <v>1823</v>
      </c>
      <c r="E359" s="3" t="s">
        <v>197</v>
      </c>
      <c r="F359" s="3" t="s">
        <v>1824</v>
      </c>
      <c r="G359" s="3" t="s">
        <v>1825</v>
      </c>
      <c r="H359" s="3" t="s">
        <v>1826</v>
      </c>
    </row>
    <row r="360" customHeight="1" spans="1:8">
      <c r="A360" s="3" t="s">
        <v>1827</v>
      </c>
      <c r="B360" s="4">
        <v>2</v>
      </c>
      <c r="C360" s="4">
        <v>24</v>
      </c>
      <c r="D360" s="3" t="s">
        <v>1828</v>
      </c>
      <c r="E360" s="3" t="s">
        <v>141</v>
      </c>
      <c r="F360" s="3" t="s">
        <v>1829</v>
      </c>
      <c r="G360" s="3" t="s">
        <v>1830</v>
      </c>
      <c r="H360" s="3" t="s">
        <v>1831</v>
      </c>
    </row>
    <row r="361" customHeight="1" spans="1:8">
      <c r="A361" s="3" t="s">
        <v>1832</v>
      </c>
      <c r="B361" s="4">
        <v>2</v>
      </c>
      <c r="C361" s="4">
        <v>25</v>
      </c>
      <c r="D361" s="3" t="s">
        <v>1833</v>
      </c>
      <c r="E361" s="3" t="s">
        <v>141</v>
      </c>
      <c r="F361" s="3" t="s">
        <v>1834</v>
      </c>
      <c r="G361" s="3" t="s">
        <v>1835</v>
      </c>
      <c r="H361" s="3" t="s">
        <v>1836</v>
      </c>
    </row>
    <row r="362" customHeight="1" spans="1:8">
      <c r="A362" s="3" t="s">
        <v>1837</v>
      </c>
      <c r="B362" s="4">
        <v>2</v>
      </c>
      <c r="C362" s="4">
        <v>27</v>
      </c>
      <c r="D362" s="3" t="s">
        <v>1838</v>
      </c>
      <c r="E362" s="3" t="s">
        <v>141</v>
      </c>
      <c r="F362" s="3" t="s">
        <v>1839</v>
      </c>
      <c r="G362" s="3" t="s">
        <v>1840</v>
      </c>
      <c r="H362" s="3" t="s">
        <v>1841</v>
      </c>
    </row>
    <row r="363" customHeight="1" spans="1:8">
      <c r="A363" s="3" t="s">
        <v>1842</v>
      </c>
      <c r="B363" s="4">
        <v>2</v>
      </c>
      <c r="C363" s="4">
        <v>31</v>
      </c>
      <c r="D363" s="3" t="s">
        <v>1843</v>
      </c>
      <c r="E363" s="3" t="s">
        <v>141</v>
      </c>
      <c r="F363" s="3" t="s">
        <v>1844</v>
      </c>
      <c r="G363" s="3" t="s">
        <v>1845</v>
      </c>
      <c r="H363" s="3" t="s">
        <v>1846</v>
      </c>
    </row>
    <row r="364" customHeight="1" spans="1:8">
      <c r="A364" s="3" t="s">
        <v>1847</v>
      </c>
      <c r="B364" s="4">
        <v>2</v>
      </c>
      <c r="C364" s="4">
        <v>32</v>
      </c>
      <c r="D364" s="3" t="s">
        <v>1848</v>
      </c>
      <c r="E364" s="3" t="s">
        <v>197</v>
      </c>
      <c r="F364" s="3" t="s">
        <v>1849</v>
      </c>
      <c r="G364" s="3" t="s">
        <v>1850</v>
      </c>
      <c r="H364" s="3" t="s">
        <v>1851</v>
      </c>
    </row>
    <row r="365" customHeight="1" spans="1:8">
      <c r="A365" s="3" t="s">
        <v>1852</v>
      </c>
      <c r="B365" s="4">
        <v>2</v>
      </c>
      <c r="C365" s="4">
        <v>33</v>
      </c>
      <c r="D365" s="3" t="s">
        <v>1853</v>
      </c>
      <c r="E365" s="3" t="s">
        <v>141</v>
      </c>
      <c r="F365" s="3" t="s">
        <v>1854</v>
      </c>
      <c r="G365" s="3" t="s">
        <v>1855</v>
      </c>
      <c r="H365" s="3" t="s">
        <v>1856</v>
      </c>
    </row>
    <row r="366" customHeight="1" spans="1:8">
      <c r="A366" s="3" t="s">
        <v>1857</v>
      </c>
      <c r="B366" s="4">
        <v>2</v>
      </c>
      <c r="C366" s="4">
        <v>35</v>
      </c>
      <c r="D366" s="3" t="s">
        <v>1858</v>
      </c>
      <c r="E366" s="3" t="s">
        <v>141</v>
      </c>
      <c r="F366" s="3" t="s">
        <v>1859</v>
      </c>
      <c r="G366" s="3" t="s">
        <v>1860</v>
      </c>
      <c r="H366" s="3" t="s">
        <v>1861</v>
      </c>
    </row>
    <row r="367" customHeight="1" spans="1:8">
      <c r="A367" s="3" t="s">
        <v>1862</v>
      </c>
      <c r="B367" s="4">
        <v>2</v>
      </c>
      <c r="C367" s="4">
        <v>36</v>
      </c>
      <c r="D367" s="3" t="s">
        <v>1863</v>
      </c>
      <c r="E367" s="3" t="s">
        <v>141</v>
      </c>
      <c r="F367" s="3" t="s">
        <v>1864</v>
      </c>
      <c r="G367" s="3" t="s">
        <v>1865</v>
      </c>
      <c r="H367" s="3" t="s">
        <v>1866</v>
      </c>
    </row>
    <row r="368" customHeight="1" spans="1:8">
      <c r="A368" s="3" t="s">
        <v>1867</v>
      </c>
      <c r="B368" s="4">
        <v>2</v>
      </c>
      <c r="C368" s="4">
        <v>37</v>
      </c>
      <c r="D368" s="3" t="s">
        <v>1868</v>
      </c>
      <c r="E368" s="3" t="s">
        <v>141</v>
      </c>
      <c r="F368" s="3" t="s">
        <v>1869</v>
      </c>
      <c r="G368" s="3" t="s">
        <v>1870</v>
      </c>
      <c r="H368" s="3" t="s">
        <v>1871</v>
      </c>
    </row>
    <row r="369" customHeight="1" spans="1:8">
      <c r="A369" s="3" t="s">
        <v>1872</v>
      </c>
      <c r="B369" s="4">
        <v>2</v>
      </c>
      <c r="C369" s="4">
        <v>39</v>
      </c>
      <c r="D369" s="3" t="s">
        <v>1873</v>
      </c>
      <c r="E369" s="3" t="s">
        <v>141</v>
      </c>
      <c r="F369" s="3" t="s">
        <v>1874</v>
      </c>
      <c r="G369" s="3" t="s">
        <v>1875</v>
      </c>
      <c r="H369" s="3" t="s">
        <v>1876</v>
      </c>
    </row>
    <row r="370" customHeight="1" spans="1:8">
      <c r="A370" s="3" t="s">
        <v>1877</v>
      </c>
      <c r="B370" s="4">
        <v>2</v>
      </c>
      <c r="C370" s="4">
        <v>40</v>
      </c>
      <c r="D370" s="3" t="s">
        <v>1878</v>
      </c>
      <c r="E370" s="3" t="s">
        <v>141</v>
      </c>
      <c r="F370" s="3" t="s">
        <v>1879</v>
      </c>
      <c r="G370" s="3" t="s">
        <v>1880</v>
      </c>
      <c r="H370" s="3" t="s">
        <v>1881</v>
      </c>
    </row>
    <row r="371" customHeight="1" spans="1:8">
      <c r="A371" s="3" t="s">
        <v>1882</v>
      </c>
      <c r="B371" s="4">
        <v>2</v>
      </c>
      <c r="C371" s="4">
        <v>42</v>
      </c>
      <c r="D371" s="3" t="s">
        <v>1883</v>
      </c>
      <c r="E371" s="3" t="s">
        <v>141</v>
      </c>
      <c r="F371" s="3" t="s">
        <v>1884</v>
      </c>
      <c r="G371" s="3" t="s">
        <v>1885</v>
      </c>
      <c r="H371" s="3" t="s">
        <v>1886</v>
      </c>
    </row>
    <row r="372" customHeight="1" spans="1:8">
      <c r="A372" s="3" t="s">
        <v>1887</v>
      </c>
      <c r="B372" s="4">
        <v>2</v>
      </c>
      <c r="C372" s="4">
        <v>43</v>
      </c>
      <c r="D372" s="3" t="s">
        <v>1888</v>
      </c>
      <c r="E372" s="3" t="s">
        <v>141</v>
      </c>
      <c r="F372" s="3" t="s">
        <v>1889</v>
      </c>
      <c r="G372" s="3" t="s">
        <v>1890</v>
      </c>
      <c r="H372" s="3" t="s">
        <v>1876</v>
      </c>
    </row>
    <row r="373" customHeight="1" spans="1:8">
      <c r="A373" s="3" t="s">
        <v>1891</v>
      </c>
      <c r="B373" s="4">
        <v>2</v>
      </c>
      <c r="C373" s="4">
        <v>44</v>
      </c>
      <c r="D373" s="3" t="s">
        <v>1892</v>
      </c>
      <c r="E373" s="3" t="s">
        <v>141</v>
      </c>
      <c r="F373" s="3" t="s">
        <v>1893</v>
      </c>
      <c r="G373" s="3" t="s">
        <v>1894</v>
      </c>
      <c r="H373" s="3" t="s">
        <v>1895</v>
      </c>
    </row>
    <row r="374" customHeight="1" spans="1:8">
      <c r="A374" s="3" t="s">
        <v>1896</v>
      </c>
      <c r="B374" s="4">
        <v>2</v>
      </c>
      <c r="C374" s="4">
        <v>46</v>
      </c>
      <c r="D374" s="3" t="s">
        <v>1897</v>
      </c>
      <c r="E374" s="3" t="s">
        <v>141</v>
      </c>
      <c r="F374" s="3" t="s">
        <v>1898</v>
      </c>
      <c r="G374" s="3" t="s">
        <v>1899</v>
      </c>
      <c r="H374" s="3" t="s">
        <v>1900</v>
      </c>
    </row>
    <row r="375" customHeight="1" spans="1:8">
      <c r="A375" s="3" t="s">
        <v>1901</v>
      </c>
      <c r="B375" s="4">
        <v>2</v>
      </c>
      <c r="C375" s="4">
        <v>47</v>
      </c>
      <c r="D375" s="3" t="s">
        <v>1902</v>
      </c>
      <c r="E375" s="3" t="s">
        <v>141</v>
      </c>
      <c r="F375" s="3" t="s">
        <v>1903</v>
      </c>
      <c r="G375" s="3" t="s">
        <v>1904</v>
      </c>
      <c r="H375" s="3" t="s">
        <v>1905</v>
      </c>
    </row>
    <row r="376" customHeight="1" spans="1:8">
      <c r="A376" s="3" t="s">
        <v>1906</v>
      </c>
      <c r="B376" s="4">
        <v>2</v>
      </c>
      <c r="C376" s="4">
        <v>49</v>
      </c>
      <c r="D376" s="3" t="s">
        <v>1907</v>
      </c>
      <c r="E376" s="3" t="s">
        <v>141</v>
      </c>
      <c r="F376" s="3" t="s">
        <v>1908</v>
      </c>
      <c r="G376" s="3" t="s">
        <v>1909</v>
      </c>
      <c r="H376" s="3" t="s">
        <v>1910</v>
      </c>
    </row>
    <row r="377" customHeight="1" spans="1:8">
      <c r="A377" s="3" t="s">
        <v>1911</v>
      </c>
      <c r="B377" s="4">
        <v>2</v>
      </c>
      <c r="C377" s="4">
        <v>53</v>
      </c>
      <c r="D377" s="3" t="s">
        <v>1912</v>
      </c>
      <c r="E377" s="3" t="s">
        <v>141</v>
      </c>
      <c r="F377" s="3" t="s">
        <v>1913</v>
      </c>
      <c r="G377" s="3" t="s">
        <v>1914</v>
      </c>
      <c r="H377" s="3" t="s">
        <v>1915</v>
      </c>
    </row>
    <row r="378" customHeight="1" spans="1:8">
      <c r="A378" s="3" t="s">
        <v>1916</v>
      </c>
      <c r="B378" s="4">
        <v>2</v>
      </c>
      <c r="C378" s="4">
        <v>59</v>
      </c>
      <c r="D378" s="3" t="s">
        <v>1917</v>
      </c>
      <c r="E378" s="3" t="s">
        <v>141</v>
      </c>
      <c r="F378" s="3" t="s">
        <v>1918</v>
      </c>
      <c r="G378" s="3" t="s">
        <v>1919</v>
      </c>
      <c r="H378" s="3" t="s">
        <v>1920</v>
      </c>
    </row>
    <row r="379" customHeight="1" spans="1:8">
      <c r="A379" s="3" t="s">
        <v>1921</v>
      </c>
      <c r="B379" s="4">
        <v>3</v>
      </c>
      <c r="C379" s="4">
        <v>1</v>
      </c>
      <c r="D379" s="3" t="s">
        <v>1922</v>
      </c>
      <c r="E379" s="3" t="s">
        <v>141</v>
      </c>
      <c r="F379" s="3" t="s">
        <v>1923</v>
      </c>
      <c r="G379" s="3" t="s">
        <v>1924</v>
      </c>
      <c r="H379" s="3" t="s">
        <v>1925</v>
      </c>
    </row>
    <row r="380" customHeight="1" spans="1:8">
      <c r="A380" s="3" t="s">
        <v>1926</v>
      </c>
      <c r="B380" s="4">
        <v>3</v>
      </c>
      <c r="C380" s="4">
        <v>3</v>
      </c>
      <c r="D380" s="3" t="s">
        <v>1927</v>
      </c>
      <c r="E380" s="3" t="s">
        <v>141</v>
      </c>
      <c r="F380" s="3" t="s">
        <v>1928</v>
      </c>
      <c r="G380" s="3" t="s">
        <v>1929</v>
      </c>
      <c r="H380" s="3" t="s">
        <v>1930</v>
      </c>
    </row>
    <row r="381" customHeight="1" spans="1:8">
      <c r="A381" s="3" t="s">
        <v>1931</v>
      </c>
      <c r="B381" s="4">
        <v>3</v>
      </c>
      <c r="C381" s="4">
        <v>4</v>
      </c>
      <c r="D381" s="3" t="s">
        <v>1932</v>
      </c>
      <c r="E381" s="3" t="s">
        <v>141</v>
      </c>
      <c r="F381" s="3" t="s">
        <v>1933</v>
      </c>
      <c r="G381" s="3" t="s">
        <v>1934</v>
      </c>
      <c r="H381" s="3" t="s">
        <v>1935</v>
      </c>
    </row>
    <row r="382" customHeight="1" spans="1:8">
      <c r="A382" s="3" t="s">
        <v>1936</v>
      </c>
      <c r="B382" s="4">
        <v>3</v>
      </c>
      <c r="C382" s="4">
        <v>5</v>
      </c>
      <c r="D382" s="3" t="s">
        <v>1937</v>
      </c>
      <c r="E382" s="3" t="s">
        <v>141</v>
      </c>
      <c r="F382" s="3" t="s">
        <v>1938</v>
      </c>
      <c r="G382" s="3" t="s">
        <v>1939</v>
      </c>
      <c r="H382" s="3" t="s">
        <v>1940</v>
      </c>
    </row>
    <row r="383" customHeight="1" spans="1:8">
      <c r="A383" s="3" t="s">
        <v>1941</v>
      </c>
      <c r="B383" s="4">
        <v>3</v>
      </c>
      <c r="C383" s="4">
        <v>6</v>
      </c>
      <c r="D383" s="3" t="s">
        <v>1942</v>
      </c>
      <c r="E383" s="3" t="s">
        <v>141</v>
      </c>
      <c r="F383" s="3" t="s">
        <v>1943</v>
      </c>
      <c r="G383" s="3" t="s">
        <v>1944</v>
      </c>
      <c r="H383" s="3" t="s">
        <v>1821</v>
      </c>
    </row>
    <row r="384" customHeight="1" spans="1:8">
      <c r="A384" s="3" t="s">
        <v>1945</v>
      </c>
      <c r="B384" s="4">
        <v>3</v>
      </c>
      <c r="C384" s="4">
        <v>7</v>
      </c>
      <c r="D384" s="3" t="s">
        <v>1946</v>
      </c>
      <c r="E384" s="3" t="s">
        <v>141</v>
      </c>
      <c r="F384" s="3" t="s">
        <v>1947</v>
      </c>
      <c r="G384" s="3" t="s">
        <v>1948</v>
      </c>
      <c r="H384" s="3" t="s">
        <v>1949</v>
      </c>
    </row>
    <row r="385" customHeight="1" spans="1:8">
      <c r="A385" s="3" t="s">
        <v>1950</v>
      </c>
      <c r="B385" s="4">
        <v>3</v>
      </c>
      <c r="C385" s="4">
        <v>8</v>
      </c>
      <c r="D385" s="3" t="s">
        <v>1951</v>
      </c>
      <c r="E385" s="3" t="s">
        <v>141</v>
      </c>
      <c r="F385" s="3" t="s">
        <v>1952</v>
      </c>
      <c r="G385" s="3" t="s">
        <v>1953</v>
      </c>
      <c r="H385" s="3" t="s">
        <v>1954</v>
      </c>
    </row>
    <row r="386" customHeight="1" spans="1:8">
      <c r="A386" s="3" t="s">
        <v>1955</v>
      </c>
      <c r="B386" s="4">
        <v>3</v>
      </c>
      <c r="C386" s="4">
        <v>9</v>
      </c>
      <c r="D386" s="3" t="s">
        <v>71</v>
      </c>
      <c r="E386" s="3" t="s">
        <v>141</v>
      </c>
      <c r="F386" s="3" t="s">
        <v>1956</v>
      </c>
      <c r="G386" s="3" t="s">
        <v>1957</v>
      </c>
      <c r="H386" s="3" t="s">
        <v>1958</v>
      </c>
    </row>
    <row r="387" customHeight="1" spans="1:8">
      <c r="A387" s="3" t="s">
        <v>1959</v>
      </c>
      <c r="B387" s="4">
        <v>3</v>
      </c>
      <c r="C387" s="4">
        <v>11</v>
      </c>
      <c r="D387" s="3" t="s">
        <v>1960</v>
      </c>
      <c r="E387" s="3" t="s">
        <v>141</v>
      </c>
      <c r="F387" s="3" t="s">
        <v>1961</v>
      </c>
      <c r="G387" s="3" t="s">
        <v>1962</v>
      </c>
      <c r="H387" s="3" t="s">
        <v>1963</v>
      </c>
    </row>
    <row r="388" customHeight="1" spans="1:8">
      <c r="A388" s="3" t="s">
        <v>1964</v>
      </c>
      <c r="B388" s="4">
        <v>3</v>
      </c>
      <c r="C388" s="4">
        <v>16</v>
      </c>
      <c r="D388" s="3" t="s">
        <v>1965</v>
      </c>
      <c r="E388" s="3" t="s">
        <v>141</v>
      </c>
      <c r="F388" s="3" t="s">
        <v>1966</v>
      </c>
      <c r="G388" s="3" t="s">
        <v>1967</v>
      </c>
      <c r="H388" s="3" t="s">
        <v>1968</v>
      </c>
    </row>
    <row r="389" customHeight="1" spans="1:8">
      <c r="A389" s="3" t="s">
        <v>1969</v>
      </c>
      <c r="B389" s="4">
        <v>3</v>
      </c>
      <c r="C389" s="4">
        <v>17</v>
      </c>
      <c r="D389" s="3" t="s">
        <v>1970</v>
      </c>
      <c r="E389" s="3" t="s">
        <v>141</v>
      </c>
      <c r="F389" s="3" t="s">
        <v>1971</v>
      </c>
      <c r="G389" s="3" t="s">
        <v>1972</v>
      </c>
      <c r="H389" s="3" t="s">
        <v>1973</v>
      </c>
    </row>
    <row r="390" customHeight="1" spans="1:8">
      <c r="A390" s="3" t="s">
        <v>1974</v>
      </c>
      <c r="B390" s="4">
        <v>3</v>
      </c>
      <c r="C390" s="4">
        <v>18</v>
      </c>
      <c r="D390" s="3" t="s">
        <v>1975</v>
      </c>
      <c r="E390" s="3" t="s">
        <v>141</v>
      </c>
      <c r="F390" s="3" t="s">
        <v>1976</v>
      </c>
      <c r="G390" s="3" t="s">
        <v>1977</v>
      </c>
      <c r="H390" s="3" t="s">
        <v>1978</v>
      </c>
    </row>
    <row r="391" customHeight="1" spans="1:8">
      <c r="A391" s="3" t="s">
        <v>1979</v>
      </c>
      <c r="B391" s="4">
        <v>3</v>
      </c>
      <c r="C391" s="4">
        <v>19</v>
      </c>
      <c r="D391" s="3" t="s">
        <v>1980</v>
      </c>
      <c r="E391" s="3" t="s">
        <v>141</v>
      </c>
      <c r="F391" s="3" t="s">
        <v>1981</v>
      </c>
      <c r="G391" s="3" t="s">
        <v>1982</v>
      </c>
      <c r="H391" s="3" t="s">
        <v>1983</v>
      </c>
    </row>
    <row r="392" customHeight="1" spans="1:8">
      <c r="A392" s="3" t="s">
        <v>1984</v>
      </c>
      <c r="B392" s="4">
        <v>3</v>
      </c>
      <c r="C392" s="4">
        <v>20</v>
      </c>
      <c r="D392" s="3" t="s">
        <v>1985</v>
      </c>
      <c r="E392" s="3" t="s">
        <v>141</v>
      </c>
      <c r="F392" s="3" t="s">
        <v>1986</v>
      </c>
      <c r="G392" s="3" t="s">
        <v>1987</v>
      </c>
      <c r="H392" s="3" t="s">
        <v>844</v>
      </c>
    </row>
    <row r="393" customHeight="1" spans="1:8">
      <c r="A393" s="3" t="s">
        <v>1988</v>
      </c>
      <c r="B393" s="4">
        <v>3</v>
      </c>
      <c r="C393" s="4">
        <v>22</v>
      </c>
      <c r="D393" s="3" t="s">
        <v>1989</v>
      </c>
      <c r="E393" s="3" t="s">
        <v>141</v>
      </c>
      <c r="F393" s="3" t="s">
        <v>1990</v>
      </c>
      <c r="G393" s="3" t="s">
        <v>1991</v>
      </c>
      <c r="H393" s="3" t="s">
        <v>1992</v>
      </c>
    </row>
    <row r="394" customHeight="1" spans="1:8">
      <c r="A394" s="3" t="s">
        <v>1993</v>
      </c>
      <c r="B394" s="4">
        <v>3</v>
      </c>
      <c r="C394" s="4">
        <v>25</v>
      </c>
      <c r="D394" s="3" t="s">
        <v>1994</v>
      </c>
      <c r="E394" s="3" t="s">
        <v>197</v>
      </c>
      <c r="F394" s="3" t="s">
        <v>1995</v>
      </c>
      <c r="G394" s="3" t="s">
        <v>1996</v>
      </c>
      <c r="H394" s="3" t="s">
        <v>1997</v>
      </c>
    </row>
    <row r="395" customHeight="1" spans="1:8">
      <c r="A395" s="3" t="s">
        <v>1998</v>
      </c>
      <c r="B395" s="4">
        <v>3</v>
      </c>
      <c r="C395" s="4">
        <v>26</v>
      </c>
      <c r="D395" s="3" t="s">
        <v>1999</v>
      </c>
      <c r="E395" s="3" t="s">
        <v>141</v>
      </c>
      <c r="F395" s="3" t="s">
        <v>2000</v>
      </c>
      <c r="G395" s="3" t="s">
        <v>2001</v>
      </c>
      <c r="H395" s="3" t="s">
        <v>2002</v>
      </c>
    </row>
    <row r="396" customHeight="1" spans="1:8">
      <c r="A396" s="3" t="s">
        <v>2003</v>
      </c>
      <c r="B396" s="4">
        <v>3</v>
      </c>
      <c r="C396" s="4">
        <v>27</v>
      </c>
      <c r="D396" s="3" t="s">
        <v>2004</v>
      </c>
      <c r="E396" s="3" t="s">
        <v>141</v>
      </c>
      <c r="F396" s="3" t="s">
        <v>2005</v>
      </c>
      <c r="G396" s="3" t="s">
        <v>2006</v>
      </c>
      <c r="H396" s="3" t="s">
        <v>2007</v>
      </c>
    </row>
    <row r="397" customHeight="1" spans="1:8">
      <c r="A397" s="3" t="s">
        <v>2008</v>
      </c>
      <c r="B397" s="4">
        <v>3</v>
      </c>
      <c r="C397" s="4">
        <v>28</v>
      </c>
      <c r="D397" s="3" t="s">
        <v>2009</v>
      </c>
      <c r="E397" s="3" t="s">
        <v>197</v>
      </c>
      <c r="F397" s="3" t="s">
        <v>2010</v>
      </c>
      <c r="G397" s="3" t="s">
        <v>2011</v>
      </c>
      <c r="H397" s="3" t="s">
        <v>2012</v>
      </c>
    </row>
    <row r="398" customHeight="1" spans="1:8">
      <c r="A398" s="3" t="s">
        <v>2013</v>
      </c>
      <c r="B398" s="4">
        <v>3</v>
      </c>
      <c r="C398" s="4">
        <v>29</v>
      </c>
      <c r="D398" s="3" t="s">
        <v>2014</v>
      </c>
      <c r="E398" s="3" t="s">
        <v>141</v>
      </c>
      <c r="F398" s="3" t="s">
        <v>2015</v>
      </c>
      <c r="G398" s="3" t="s">
        <v>2016</v>
      </c>
      <c r="H398" s="3" t="s">
        <v>2017</v>
      </c>
    </row>
    <row r="399" customHeight="1" spans="1:8">
      <c r="A399" s="3" t="s">
        <v>2018</v>
      </c>
      <c r="B399" s="4">
        <v>3</v>
      </c>
      <c r="C399" s="4">
        <v>30</v>
      </c>
      <c r="D399" s="3" t="s">
        <v>2019</v>
      </c>
      <c r="E399" s="3" t="s">
        <v>141</v>
      </c>
      <c r="F399" s="3" t="s">
        <v>2020</v>
      </c>
      <c r="G399" s="3" t="s">
        <v>2021</v>
      </c>
      <c r="H399" s="3" t="s">
        <v>2022</v>
      </c>
    </row>
    <row r="400" customHeight="1" spans="1:8">
      <c r="A400" s="3" t="s">
        <v>2023</v>
      </c>
      <c r="B400" s="4">
        <v>3</v>
      </c>
      <c r="C400" s="4">
        <v>31</v>
      </c>
      <c r="D400" s="3" t="s">
        <v>2024</v>
      </c>
      <c r="E400" s="3" t="s">
        <v>197</v>
      </c>
      <c r="F400" s="3" t="s">
        <v>2025</v>
      </c>
      <c r="G400" s="3" t="s">
        <v>2026</v>
      </c>
      <c r="H400" s="3" t="s">
        <v>2027</v>
      </c>
    </row>
    <row r="401" customHeight="1" spans="1:256">
      <c r="A401" s="3" t="s">
        <v>2028</v>
      </c>
      <c r="B401" s="4">
        <v>3</v>
      </c>
      <c r="C401" s="4">
        <v>32</v>
      </c>
      <c r="D401" s="3" t="s">
        <v>2029</v>
      </c>
      <c r="E401" s="3" t="s">
        <v>141</v>
      </c>
      <c r="F401" s="3" t="s">
        <v>2030</v>
      </c>
      <c r="G401" s="3" t="s">
        <v>2031</v>
      </c>
      <c r="H401" s="3" t="s">
        <v>1155</v>
      </c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  <c r="BO401" s="5"/>
      <c r="BP401" s="5"/>
      <c r="BQ401" s="5"/>
      <c r="BR401" s="5"/>
      <c r="BS401" s="5"/>
      <c r="BT401" s="5"/>
      <c r="BU401" s="5"/>
      <c r="BV401" s="5"/>
      <c r="BW401" s="5"/>
      <c r="BX401" s="5"/>
      <c r="BY401" s="5"/>
      <c r="BZ401" s="5"/>
      <c r="CA401" s="5"/>
      <c r="CB401" s="5"/>
      <c r="CC401" s="5"/>
      <c r="CD401" s="5"/>
      <c r="CE401" s="5"/>
      <c r="CF401" s="5"/>
      <c r="CG401" s="5"/>
      <c r="CH401" s="5"/>
      <c r="CI401" s="5"/>
      <c r="CJ401" s="5"/>
      <c r="CK401" s="5"/>
      <c r="CL401" s="5"/>
      <c r="CM401" s="5"/>
      <c r="CN401" s="5"/>
      <c r="CO401" s="5"/>
      <c r="CP401" s="5"/>
      <c r="CQ401" s="5"/>
      <c r="CR401" s="5"/>
      <c r="CS401" s="5"/>
      <c r="CT401" s="5"/>
      <c r="CU401" s="5"/>
      <c r="CV401" s="5"/>
      <c r="CW401" s="5"/>
      <c r="CX401" s="5"/>
      <c r="CY401" s="5"/>
      <c r="CZ401" s="5"/>
      <c r="DA401" s="5"/>
      <c r="DB401" s="5"/>
      <c r="DC401" s="5"/>
      <c r="DD401" s="5"/>
      <c r="DE401" s="5"/>
      <c r="DF401" s="5"/>
      <c r="DG401" s="5"/>
      <c r="DH401" s="5"/>
      <c r="DI401" s="5"/>
      <c r="DJ401" s="5"/>
      <c r="DK401" s="5"/>
      <c r="DL401" s="5"/>
      <c r="DM401" s="5"/>
      <c r="DN401" s="5"/>
      <c r="DO401" s="5"/>
      <c r="DP401" s="5"/>
      <c r="DQ401" s="5"/>
      <c r="DR401" s="5"/>
      <c r="DS401" s="5"/>
      <c r="DT401" s="5"/>
      <c r="DU401" s="5"/>
      <c r="DV401" s="5"/>
      <c r="DW401" s="5"/>
      <c r="DX401" s="5"/>
      <c r="DY401" s="5"/>
      <c r="DZ401" s="5"/>
      <c r="EA401" s="5"/>
      <c r="EB401" s="5"/>
      <c r="EC401" s="5"/>
      <c r="ED401" s="5"/>
      <c r="EE401" s="5"/>
      <c r="EF401" s="5"/>
      <c r="EG401" s="5"/>
      <c r="EH401" s="5"/>
      <c r="EI401" s="5"/>
      <c r="EJ401" s="5"/>
      <c r="EK401" s="5"/>
      <c r="EL401" s="5"/>
      <c r="EM401" s="5"/>
      <c r="EN401" s="5"/>
      <c r="EO401" s="5"/>
      <c r="EP401" s="5"/>
      <c r="EQ401" s="5"/>
      <c r="ER401" s="5"/>
      <c r="ES401" s="5"/>
      <c r="ET401" s="5"/>
      <c r="EU401" s="5"/>
      <c r="EV401" s="5"/>
      <c r="EW401" s="5"/>
      <c r="EX401" s="5"/>
      <c r="EY401" s="5"/>
      <c r="EZ401" s="5"/>
      <c r="FA401" s="5"/>
      <c r="FB401" s="5"/>
      <c r="FC401" s="5"/>
      <c r="FD401" s="5"/>
      <c r="FE401" s="5"/>
      <c r="FF401" s="5"/>
      <c r="FG401" s="5"/>
      <c r="FH401" s="5"/>
      <c r="FI401" s="5"/>
      <c r="FJ401" s="5"/>
      <c r="FK401" s="5"/>
      <c r="FL401" s="5"/>
      <c r="FM401" s="5"/>
      <c r="FN401" s="5"/>
      <c r="FO401" s="5"/>
      <c r="FP401" s="5"/>
      <c r="FQ401" s="5"/>
      <c r="FR401" s="5"/>
      <c r="FS401" s="5"/>
      <c r="FT401" s="5"/>
      <c r="FU401" s="5"/>
      <c r="FV401" s="5"/>
      <c r="FW401" s="5"/>
      <c r="FX401" s="5"/>
      <c r="FY401" s="5"/>
      <c r="FZ401" s="5"/>
      <c r="GA401" s="5"/>
      <c r="GB401" s="5"/>
      <c r="GC401" s="5"/>
      <c r="GD401" s="5"/>
      <c r="GE401" s="5"/>
      <c r="GF401" s="5"/>
      <c r="GG401" s="5"/>
      <c r="GH401" s="5"/>
      <c r="GI401" s="5"/>
      <c r="GJ401" s="5"/>
      <c r="GK401" s="5"/>
      <c r="GL401" s="5"/>
      <c r="GM401" s="5"/>
      <c r="GN401" s="5"/>
      <c r="GO401" s="5"/>
      <c r="GP401" s="5"/>
      <c r="GQ401" s="5"/>
      <c r="GR401" s="5"/>
      <c r="GS401" s="5"/>
      <c r="GT401" s="5"/>
      <c r="GU401" s="5"/>
      <c r="GV401" s="5"/>
      <c r="GW401" s="5"/>
      <c r="GX401" s="5"/>
      <c r="GY401" s="5"/>
      <c r="GZ401" s="5"/>
      <c r="HA401" s="5"/>
      <c r="HB401" s="5"/>
      <c r="HC401" s="5"/>
      <c r="HD401" s="5"/>
      <c r="HE401" s="5"/>
      <c r="HF401" s="5"/>
      <c r="HG401" s="5"/>
      <c r="HH401" s="5"/>
      <c r="HI401" s="5"/>
      <c r="HJ401" s="5"/>
      <c r="HK401" s="5"/>
      <c r="HL401" s="5"/>
      <c r="HM401" s="5"/>
      <c r="HN401" s="5"/>
      <c r="HO401" s="5"/>
      <c r="HP401" s="5"/>
      <c r="HQ401" s="5"/>
      <c r="HR401" s="5"/>
      <c r="HS401" s="5"/>
      <c r="HT401" s="5"/>
      <c r="HU401" s="5"/>
      <c r="HV401" s="5"/>
      <c r="HW401" s="5"/>
      <c r="HX401" s="5"/>
      <c r="HY401" s="5"/>
      <c r="HZ401" s="5"/>
      <c r="IA401" s="5"/>
      <c r="IB401" s="5"/>
      <c r="IC401" s="5"/>
      <c r="ID401" s="5"/>
      <c r="IE401" s="5"/>
      <c r="IF401" s="5"/>
      <c r="IG401" s="5"/>
      <c r="IH401" s="5"/>
      <c r="II401" s="5"/>
      <c r="IJ401" s="5"/>
      <c r="IK401" s="5"/>
      <c r="IL401" s="5"/>
      <c r="IM401" s="5"/>
      <c r="IN401" s="5"/>
      <c r="IO401" s="5"/>
      <c r="IP401" s="5"/>
      <c r="IQ401" s="5"/>
      <c r="IR401" s="5"/>
      <c r="IS401" s="5"/>
      <c r="IT401" s="5"/>
      <c r="IU401" s="5"/>
      <c r="IV401" s="5"/>
    </row>
    <row r="402" customHeight="1" spans="1:8">
      <c r="A402" s="3" t="s">
        <v>2032</v>
      </c>
      <c r="B402" s="4">
        <v>3</v>
      </c>
      <c r="C402" s="4">
        <v>34</v>
      </c>
      <c r="D402" s="3" t="s">
        <v>2033</v>
      </c>
      <c r="E402" s="3" t="s">
        <v>141</v>
      </c>
      <c r="F402" s="3" t="s">
        <v>2034</v>
      </c>
      <c r="G402" s="3" t="s">
        <v>2035</v>
      </c>
      <c r="H402" s="3" t="s">
        <v>2036</v>
      </c>
    </row>
    <row r="403" customHeight="1" spans="1:8">
      <c r="A403" s="3" t="s">
        <v>2037</v>
      </c>
      <c r="B403" s="4">
        <v>3</v>
      </c>
      <c r="C403" s="4">
        <v>35</v>
      </c>
      <c r="D403" s="3" t="s">
        <v>1298</v>
      </c>
      <c r="E403" s="3" t="s">
        <v>141</v>
      </c>
      <c r="F403" s="3" t="s">
        <v>2038</v>
      </c>
      <c r="G403" s="3" t="s">
        <v>2039</v>
      </c>
      <c r="H403" s="3" t="s">
        <v>2040</v>
      </c>
    </row>
    <row r="404" customHeight="1" spans="1:8">
      <c r="A404" s="3" t="s">
        <v>2041</v>
      </c>
      <c r="B404" s="4">
        <v>3</v>
      </c>
      <c r="C404" s="4">
        <v>37</v>
      </c>
      <c r="D404" s="3" t="s">
        <v>2042</v>
      </c>
      <c r="E404" s="3" t="s">
        <v>141</v>
      </c>
      <c r="F404" s="3" t="s">
        <v>2043</v>
      </c>
      <c r="G404" s="3" t="s">
        <v>2044</v>
      </c>
      <c r="H404" s="3" t="s">
        <v>2045</v>
      </c>
    </row>
    <row r="405" s="1" customFormat="1" customHeight="1" spans="1:256">
      <c r="A405" s="3" t="s">
        <v>2046</v>
      </c>
      <c r="B405" s="4">
        <v>3</v>
      </c>
      <c r="C405" s="4">
        <v>38</v>
      </c>
      <c r="D405" s="3" t="s">
        <v>2047</v>
      </c>
      <c r="E405" s="3" t="s">
        <v>141</v>
      </c>
      <c r="F405" s="3" t="s">
        <v>2048</v>
      </c>
      <c r="G405" s="3" t="s">
        <v>2049</v>
      </c>
      <c r="H405" s="3" t="s">
        <v>2050</v>
      </c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  <c r="CS405" s="2"/>
      <c r="CT405" s="2"/>
      <c r="CU405" s="2"/>
      <c r="CV405" s="2"/>
      <c r="CW405" s="2"/>
      <c r="CX405" s="2"/>
      <c r="CY405" s="2"/>
      <c r="CZ405" s="2"/>
      <c r="DA405" s="2"/>
      <c r="DB405" s="2"/>
      <c r="DC405" s="2"/>
      <c r="DD405" s="2"/>
      <c r="DE405" s="2"/>
      <c r="DF405" s="2"/>
      <c r="DG405" s="2"/>
      <c r="DH405" s="2"/>
      <c r="DI405" s="2"/>
      <c r="DJ405" s="2"/>
      <c r="DK405" s="2"/>
      <c r="DL405" s="2"/>
      <c r="DM405" s="2"/>
      <c r="DN405" s="2"/>
      <c r="DO405" s="2"/>
      <c r="DP405" s="2"/>
      <c r="DQ405" s="2"/>
      <c r="DR405" s="2"/>
      <c r="DS405" s="2"/>
      <c r="DT405" s="2"/>
      <c r="DU405" s="2"/>
      <c r="DV405" s="2"/>
      <c r="DW405" s="2"/>
      <c r="DX405" s="2"/>
      <c r="DY405" s="2"/>
      <c r="DZ405" s="2"/>
      <c r="EA405" s="2"/>
      <c r="EB405" s="2"/>
      <c r="EC405" s="2"/>
      <c r="ED405" s="2"/>
      <c r="EE405" s="2"/>
      <c r="EF405" s="2"/>
      <c r="EG405" s="2"/>
      <c r="EH405" s="2"/>
      <c r="EI405" s="2"/>
      <c r="EJ405" s="2"/>
      <c r="EK405" s="2"/>
      <c r="EL405" s="2"/>
      <c r="EM405" s="2"/>
      <c r="EN405" s="2"/>
      <c r="EO405" s="2"/>
      <c r="EP405" s="2"/>
      <c r="EQ405" s="2"/>
      <c r="ER405" s="2"/>
      <c r="ES405" s="2"/>
      <c r="ET405" s="2"/>
      <c r="EU405" s="2"/>
      <c r="EV405" s="2"/>
      <c r="EW405" s="2"/>
      <c r="EX405" s="2"/>
      <c r="EY405" s="2"/>
      <c r="EZ405" s="2"/>
      <c r="FA405" s="2"/>
      <c r="FB405" s="2"/>
      <c r="FC405" s="2"/>
      <c r="FD405" s="2"/>
      <c r="FE405" s="2"/>
      <c r="FF405" s="2"/>
      <c r="FG405" s="2"/>
      <c r="FH405" s="2"/>
      <c r="FI405" s="2"/>
      <c r="FJ405" s="2"/>
      <c r="FK405" s="2"/>
      <c r="FL405" s="2"/>
      <c r="FM405" s="2"/>
      <c r="FN405" s="2"/>
      <c r="FO405" s="2"/>
      <c r="FP405" s="2"/>
      <c r="FQ405" s="2"/>
      <c r="FR405" s="2"/>
      <c r="FS405" s="2"/>
      <c r="FT405" s="2"/>
      <c r="FU405" s="2"/>
      <c r="FV405" s="2"/>
      <c r="FW405" s="2"/>
      <c r="FX405" s="2"/>
      <c r="FY405" s="2"/>
      <c r="FZ405" s="2"/>
      <c r="GA405" s="2"/>
      <c r="GB405" s="2"/>
      <c r="GC405" s="2"/>
      <c r="GD405" s="2"/>
      <c r="GE405" s="2"/>
      <c r="GF405" s="2"/>
      <c r="GG405" s="2"/>
      <c r="GH405" s="2"/>
      <c r="GI405" s="2"/>
      <c r="GJ405" s="2"/>
      <c r="GK405" s="2"/>
      <c r="GL405" s="2"/>
      <c r="GM405" s="2"/>
      <c r="GN405" s="2"/>
      <c r="GO405" s="2"/>
      <c r="GP405" s="2"/>
      <c r="GQ405" s="2"/>
      <c r="GR405" s="2"/>
      <c r="GS405" s="2"/>
      <c r="GT405" s="2"/>
      <c r="GU405" s="2"/>
      <c r="GV405" s="2"/>
      <c r="GW405" s="2"/>
      <c r="GX405" s="2"/>
      <c r="GY405" s="2"/>
      <c r="GZ405" s="2"/>
      <c r="HA405" s="2"/>
      <c r="HB405" s="2"/>
      <c r="HC405" s="2"/>
      <c r="HD405" s="2"/>
      <c r="HE405" s="2"/>
      <c r="HF405" s="2"/>
      <c r="HG405" s="2"/>
      <c r="HH405" s="2"/>
      <c r="HI405" s="2"/>
      <c r="HJ405" s="2"/>
      <c r="HK405" s="2"/>
      <c r="HL405" s="2"/>
      <c r="HM405" s="2"/>
      <c r="HN405" s="2"/>
      <c r="HO405" s="2"/>
      <c r="HP405" s="2"/>
      <c r="HQ405" s="2"/>
      <c r="HR405" s="2"/>
      <c r="HS405" s="2"/>
      <c r="HT405" s="2"/>
      <c r="HU405" s="2"/>
      <c r="HV405" s="2"/>
      <c r="HW405" s="2"/>
      <c r="HX405" s="2"/>
      <c r="HY405" s="2"/>
      <c r="HZ405" s="2"/>
      <c r="IA405" s="2"/>
      <c r="IB405" s="2"/>
      <c r="IC405" s="2"/>
      <c r="ID405" s="2"/>
      <c r="IE405" s="2"/>
      <c r="IF405" s="2"/>
      <c r="IG405" s="2"/>
      <c r="IH405" s="2"/>
      <c r="II405" s="2"/>
      <c r="IJ405" s="2"/>
      <c r="IK405" s="2"/>
      <c r="IL405" s="2"/>
      <c r="IM405" s="2"/>
      <c r="IN405" s="2"/>
      <c r="IO405" s="2"/>
      <c r="IP405" s="2"/>
      <c r="IQ405" s="2"/>
      <c r="IR405" s="2"/>
      <c r="IS405" s="2"/>
      <c r="IT405" s="2"/>
      <c r="IU405" s="2"/>
      <c r="IV405" s="2"/>
    </row>
    <row r="406" customHeight="1" spans="1:8">
      <c r="A406" s="3" t="s">
        <v>2051</v>
      </c>
      <c r="B406" s="4">
        <v>3</v>
      </c>
      <c r="C406" s="4">
        <v>39</v>
      </c>
      <c r="D406" s="3" t="s">
        <v>2052</v>
      </c>
      <c r="E406" s="3" t="s">
        <v>141</v>
      </c>
      <c r="F406" s="3" t="s">
        <v>2053</v>
      </c>
      <c r="G406" s="3" t="s">
        <v>2054</v>
      </c>
      <c r="H406" s="3" t="s">
        <v>2055</v>
      </c>
    </row>
    <row r="407" customHeight="1" spans="1:8">
      <c r="A407" s="3" t="s">
        <v>2056</v>
      </c>
      <c r="B407" s="4">
        <v>3</v>
      </c>
      <c r="C407" s="4">
        <v>40</v>
      </c>
      <c r="D407" s="3" t="s">
        <v>2057</v>
      </c>
      <c r="E407" s="3" t="s">
        <v>197</v>
      </c>
      <c r="F407" s="3" t="s">
        <v>2058</v>
      </c>
      <c r="G407" s="3" t="s">
        <v>2059</v>
      </c>
      <c r="H407" s="3" t="s">
        <v>2060</v>
      </c>
    </row>
    <row r="408" customHeight="1" spans="1:8">
      <c r="A408" s="3" t="s">
        <v>2061</v>
      </c>
      <c r="B408" s="4">
        <v>3</v>
      </c>
      <c r="C408" s="4">
        <v>41</v>
      </c>
      <c r="D408" s="3" t="s">
        <v>2062</v>
      </c>
      <c r="E408" s="3" t="s">
        <v>141</v>
      </c>
      <c r="F408" s="3" t="s">
        <v>2063</v>
      </c>
      <c r="G408" s="3" t="s">
        <v>2064</v>
      </c>
      <c r="H408" s="3" t="s">
        <v>2065</v>
      </c>
    </row>
    <row r="409" customHeight="1" spans="1:8">
      <c r="A409" s="3" t="s">
        <v>2066</v>
      </c>
      <c r="B409" s="4">
        <v>3</v>
      </c>
      <c r="C409" s="4">
        <v>42</v>
      </c>
      <c r="D409" s="3" t="s">
        <v>2067</v>
      </c>
      <c r="E409" s="3" t="s">
        <v>141</v>
      </c>
      <c r="F409" s="3" t="s">
        <v>2068</v>
      </c>
      <c r="G409" s="3" t="s">
        <v>2069</v>
      </c>
      <c r="H409" s="3" t="s">
        <v>2070</v>
      </c>
    </row>
    <row r="410" customHeight="1" spans="1:8">
      <c r="A410" s="3" t="s">
        <v>2071</v>
      </c>
      <c r="B410" s="4">
        <v>3</v>
      </c>
      <c r="C410" s="4">
        <v>45</v>
      </c>
      <c r="D410" s="3" t="s">
        <v>2072</v>
      </c>
      <c r="E410" s="3" t="s">
        <v>141</v>
      </c>
      <c r="F410" s="3" t="s">
        <v>2073</v>
      </c>
      <c r="G410" s="3" t="s">
        <v>2074</v>
      </c>
      <c r="H410" s="3" t="s">
        <v>2075</v>
      </c>
    </row>
    <row r="411" customHeight="1" spans="1:8">
      <c r="A411" s="3" t="s">
        <v>2076</v>
      </c>
      <c r="B411" s="4">
        <v>3</v>
      </c>
      <c r="C411" s="4">
        <v>46</v>
      </c>
      <c r="D411" s="3" t="s">
        <v>2077</v>
      </c>
      <c r="E411" s="3" t="s">
        <v>141</v>
      </c>
      <c r="F411" s="3" t="s">
        <v>2078</v>
      </c>
      <c r="G411" s="3" t="s">
        <v>2079</v>
      </c>
      <c r="H411" s="3" t="s">
        <v>1992</v>
      </c>
    </row>
    <row r="412" customHeight="1" spans="1:8">
      <c r="A412" s="3" t="s">
        <v>2080</v>
      </c>
      <c r="B412" s="4">
        <v>3</v>
      </c>
      <c r="C412" s="4">
        <v>49</v>
      </c>
      <c r="D412" s="3" t="s">
        <v>2081</v>
      </c>
      <c r="E412" s="3" t="s">
        <v>141</v>
      </c>
      <c r="F412" s="3" t="s">
        <v>2082</v>
      </c>
      <c r="G412" s="3" t="s">
        <v>2083</v>
      </c>
      <c r="H412" s="3" t="s">
        <v>1781</v>
      </c>
    </row>
    <row r="413" customHeight="1" spans="1:8">
      <c r="A413" s="3" t="s">
        <v>2084</v>
      </c>
      <c r="B413" s="4">
        <v>3</v>
      </c>
      <c r="C413" s="4">
        <v>51</v>
      </c>
      <c r="D413" s="3" t="s">
        <v>2085</v>
      </c>
      <c r="E413" s="3" t="s">
        <v>141</v>
      </c>
      <c r="F413" s="3" t="s">
        <v>2086</v>
      </c>
      <c r="G413" s="3" t="s">
        <v>2087</v>
      </c>
      <c r="H413" s="3" t="s">
        <v>2088</v>
      </c>
    </row>
    <row r="414" customHeight="1" spans="1:8">
      <c r="A414" s="3" t="s">
        <v>2089</v>
      </c>
      <c r="B414" s="4">
        <v>3</v>
      </c>
      <c r="C414" s="4">
        <v>52</v>
      </c>
      <c r="D414" s="3" t="s">
        <v>2090</v>
      </c>
      <c r="E414" s="3" t="s">
        <v>141</v>
      </c>
      <c r="F414" s="3" t="s">
        <v>2091</v>
      </c>
      <c r="G414" s="3" t="s">
        <v>2092</v>
      </c>
      <c r="H414" s="3" t="s">
        <v>2093</v>
      </c>
    </row>
    <row r="415" customHeight="1" spans="1:8">
      <c r="A415" s="3" t="s">
        <v>2094</v>
      </c>
      <c r="B415" s="4">
        <v>3</v>
      </c>
      <c r="C415" s="4">
        <v>54</v>
      </c>
      <c r="D415" s="3" t="s">
        <v>2095</v>
      </c>
      <c r="E415" s="3" t="s">
        <v>141</v>
      </c>
      <c r="F415" s="3" t="s">
        <v>2096</v>
      </c>
      <c r="G415" s="3" t="s">
        <v>2097</v>
      </c>
      <c r="H415" s="3" t="s">
        <v>2098</v>
      </c>
    </row>
    <row r="416" customHeight="1" spans="1:8">
      <c r="A416" s="3" t="s">
        <v>2099</v>
      </c>
      <c r="B416" s="4">
        <v>3</v>
      </c>
      <c r="C416" s="4">
        <v>59</v>
      </c>
      <c r="D416" s="3" t="s">
        <v>2100</v>
      </c>
      <c r="E416" s="3" t="s">
        <v>197</v>
      </c>
      <c r="F416" s="3" t="s">
        <v>2101</v>
      </c>
      <c r="G416" s="3" t="s">
        <v>2102</v>
      </c>
      <c r="H416" s="3" t="s">
        <v>1876</v>
      </c>
    </row>
    <row r="417" customHeight="1" spans="1:8">
      <c r="A417" s="3" t="s">
        <v>2103</v>
      </c>
      <c r="B417" s="4">
        <v>3</v>
      </c>
      <c r="C417" s="4">
        <v>60</v>
      </c>
      <c r="D417" s="3" t="s">
        <v>2104</v>
      </c>
      <c r="E417" s="3" t="s">
        <v>197</v>
      </c>
      <c r="F417" s="3" t="s">
        <v>2105</v>
      </c>
      <c r="G417" s="3" t="s">
        <v>2106</v>
      </c>
      <c r="H417" s="3" t="s">
        <v>2107</v>
      </c>
    </row>
    <row r="418" customHeight="1" spans="1:8">
      <c r="A418" s="3" t="s">
        <v>2108</v>
      </c>
      <c r="B418" s="4">
        <v>4</v>
      </c>
      <c r="C418" s="4">
        <v>4</v>
      </c>
      <c r="D418" s="3" t="s">
        <v>2109</v>
      </c>
      <c r="E418" s="3" t="s">
        <v>141</v>
      </c>
      <c r="F418" s="3" t="s">
        <v>2110</v>
      </c>
      <c r="G418" s="3" t="s">
        <v>2111</v>
      </c>
      <c r="H418" s="3" t="s">
        <v>2112</v>
      </c>
    </row>
    <row r="419" customHeight="1" spans="1:8">
      <c r="A419" s="3" t="s">
        <v>2113</v>
      </c>
      <c r="B419" s="4">
        <v>4</v>
      </c>
      <c r="C419" s="4">
        <v>5</v>
      </c>
      <c r="D419" s="3" t="s">
        <v>2114</v>
      </c>
      <c r="E419" s="3" t="s">
        <v>141</v>
      </c>
      <c r="F419" s="3" t="s">
        <v>2115</v>
      </c>
      <c r="G419" s="3" t="s">
        <v>2116</v>
      </c>
      <c r="H419" s="3" t="s">
        <v>2117</v>
      </c>
    </row>
    <row r="420" customHeight="1" spans="1:8">
      <c r="A420" s="3" t="s">
        <v>2118</v>
      </c>
      <c r="B420" s="4">
        <v>4</v>
      </c>
      <c r="C420" s="4">
        <v>6</v>
      </c>
      <c r="D420" s="3" t="s">
        <v>2119</v>
      </c>
      <c r="E420" s="3" t="s">
        <v>141</v>
      </c>
      <c r="F420" s="3" t="s">
        <v>2120</v>
      </c>
      <c r="G420" s="3" t="s">
        <v>2121</v>
      </c>
      <c r="H420" s="3" t="s">
        <v>2122</v>
      </c>
    </row>
    <row r="421" customHeight="1" spans="1:8">
      <c r="A421" s="3" t="s">
        <v>2123</v>
      </c>
      <c r="B421" s="4">
        <v>4</v>
      </c>
      <c r="C421" s="4">
        <v>8</v>
      </c>
      <c r="D421" s="3" t="s">
        <v>2124</v>
      </c>
      <c r="E421" s="3" t="s">
        <v>197</v>
      </c>
      <c r="F421" s="3" t="s">
        <v>2125</v>
      </c>
      <c r="G421" s="3" t="s">
        <v>2126</v>
      </c>
      <c r="H421" s="3" t="s">
        <v>2127</v>
      </c>
    </row>
    <row r="422" customHeight="1" spans="1:8">
      <c r="A422" s="3" t="s">
        <v>2128</v>
      </c>
      <c r="B422" s="4">
        <v>4</v>
      </c>
      <c r="C422" s="4">
        <v>10</v>
      </c>
      <c r="D422" s="3" t="s">
        <v>2129</v>
      </c>
      <c r="E422" s="3" t="s">
        <v>141</v>
      </c>
      <c r="F422" s="3" t="s">
        <v>2130</v>
      </c>
      <c r="G422" s="3" t="s">
        <v>2131</v>
      </c>
      <c r="H422" s="3" t="s">
        <v>2132</v>
      </c>
    </row>
    <row r="423" customHeight="1" spans="1:8">
      <c r="A423" s="3" t="s">
        <v>2133</v>
      </c>
      <c r="B423" s="4">
        <v>4</v>
      </c>
      <c r="C423" s="4">
        <v>12</v>
      </c>
      <c r="D423" s="3" t="s">
        <v>2134</v>
      </c>
      <c r="E423" s="3" t="s">
        <v>141</v>
      </c>
      <c r="F423" s="3" t="s">
        <v>2135</v>
      </c>
      <c r="G423" s="3" t="s">
        <v>2136</v>
      </c>
      <c r="H423" s="3" t="s">
        <v>2137</v>
      </c>
    </row>
    <row r="424" customHeight="1" spans="1:8">
      <c r="A424" s="3" t="s">
        <v>2138</v>
      </c>
      <c r="B424" s="4">
        <v>4</v>
      </c>
      <c r="C424" s="4">
        <v>13</v>
      </c>
      <c r="D424" s="3" t="s">
        <v>2139</v>
      </c>
      <c r="E424" s="3" t="s">
        <v>141</v>
      </c>
      <c r="F424" s="3" t="s">
        <v>2140</v>
      </c>
      <c r="G424" s="3" t="s">
        <v>2141</v>
      </c>
      <c r="H424" s="3" t="s">
        <v>2142</v>
      </c>
    </row>
    <row r="425" customHeight="1" spans="1:8">
      <c r="A425" s="3" t="s">
        <v>2143</v>
      </c>
      <c r="B425" s="4">
        <v>4</v>
      </c>
      <c r="C425" s="4">
        <v>16</v>
      </c>
      <c r="D425" s="3" t="s">
        <v>2144</v>
      </c>
      <c r="E425" s="3" t="s">
        <v>141</v>
      </c>
      <c r="F425" s="3" t="s">
        <v>2145</v>
      </c>
      <c r="G425" s="3" t="s">
        <v>2146</v>
      </c>
      <c r="H425" s="3" t="s">
        <v>2147</v>
      </c>
    </row>
    <row r="426" customHeight="1" spans="1:8">
      <c r="A426" s="3" t="s">
        <v>2148</v>
      </c>
      <c r="B426" s="4">
        <v>4</v>
      </c>
      <c r="C426" s="4">
        <v>18</v>
      </c>
      <c r="D426" s="3" t="s">
        <v>2149</v>
      </c>
      <c r="E426" s="3" t="s">
        <v>141</v>
      </c>
      <c r="F426" s="3" t="s">
        <v>2150</v>
      </c>
      <c r="G426" s="3" t="s">
        <v>2151</v>
      </c>
      <c r="H426" s="3" t="s">
        <v>2152</v>
      </c>
    </row>
    <row r="427" customHeight="1" spans="1:8">
      <c r="A427" s="3" t="s">
        <v>2153</v>
      </c>
      <c r="B427" s="4">
        <v>4</v>
      </c>
      <c r="C427" s="4">
        <v>20</v>
      </c>
      <c r="D427" s="3" t="s">
        <v>1685</v>
      </c>
      <c r="E427" s="3" t="s">
        <v>141</v>
      </c>
      <c r="F427" s="3" t="s">
        <v>2154</v>
      </c>
      <c r="G427" s="3" t="s">
        <v>2155</v>
      </c>
      <c r="H427" s="3" t="s">
        <v>2156</v>
      </c>
    </row>
    <row r="428" customHeight="1" spans="1:8">
      <c r="A428" s="3" t="s">
        <v>2157</v>
      </c>
      <c r="B428" s="4">
        <v>4</v>
      </c>
      <c r="C428" s="4">
        <v>23</v>
      </c>
      <c r="D428" s="3" t="s">
        <v>2158</v>
      </c>
      <c r="E428" s="3" t="s">
        <v>141</v>
      </c>
      <c r="F428" s="3" t="s">
        <v>2159</v>
      </c>
      <c r="G428" s="3" t="s">
        <v>2160</v>
      </c>
      <c r="H428" s="3" t="s">
        <v>2161</v>
      </c>
    </row>
    <row r="429" customHeight="1" spans="1:8">
      <c r="A429" s="3" t="s">
        <v>2162</v>
      </c>
      <c r="B429" s="4">
        <v>4</v>
      </c>
      <c r="C429" s="4">
        <v>24</v>
      </c>
      <c r="D429" s="3" t="s">
        <v>2163</v>
      </c>
      <c r="E429" s="3" t="s">
        <v>141</v>
      </c>
      <c r="F429" s="3" t="s">
        <v>2164</v>
      </c>
      <c r="G429" s="3" t="s">
        <v>2165</v>
      </c>
      <c r="H429" s="3" t="s">
        <v>1811</v>
      </c>
    </row>
    <row r="430" customHeight="1" spans="1:8">
      <c r="A430" s="3" t="s">
        <v>2166</v>
      </c>
      <c r="B430" s="4">
        <v>4</v>
      </c>
      <c r="C430" s="4">
        <v>25</v>
      </c>
      <c r="D430" s="3" t="s">
        <v>2167</v>
      </c>
      <c r="E430" s="3" t="s">
        <v>141</v>
      </c>
      <c r="F430" s="3" t="s">
        <v>2168</v>
      </c>
      <c r="G430" s="3" t="s">
        <v>2169</v>
      </c>
      <c r="H430" s="3" t="s">
        <v>1155</v>
      </c>
    </row>
    <row r="431" customHeight="1" spans="1:8">
      <c r="A431" s="3" t="s">
        <v>2170</v>
      </c>
      <c r="B431" s="4">
        <v>4</v>
      </c>
      <c r="C431" s="4">
        <v>26</v>
      </c>
      <c r="D431" s="3" t="s">
        <v>2171</v>
      </c>
      <c r="E431" s="3" t="s">
        <v>141</v>
      </c>
      <c r="F431" s="3" t="s">
        <v>2172</v>
      </c>
      <c r="G431" s="3" t="s">
        <v>2173</v>
      </c>
      <c r="H431" s="3" t="s">
        <v>2174</v>
      </c>
    </row>
    <row r="432" customHeight="1" spans="1:8">
      <c r="A432" s="3" t="s">
        <v>2175</v>
      </c>
      <c r="B432" s="4">
        <v>4</v>
      </c>
      <c r="C432" s="4">
        <v>27</v>
      </c>
      <c r="D432" s="3" t="s">
        <v>2176</v>
      </c>
      <c r="E432" s="3" t="s">
        <v>141</v>
      </c>
      <c r="F432" s="3" t="s">
        <v>2177</v>
      </c>
      <c r="G432" s="3" t="s">
        <v>2178</v>
      </c>
      <c r="H432" s="3" t="s">
        <v>2179</v>
      </c>
    </row>
    <row r="433" customHeight="1" spans="1:8">
      <c r="A433" s="3" t="s">
        <v>2180</v>
      </c>
      <c r="B433" s="4">
        <v>4</v>
      </c>
      <c r="C433" s="4">
        <v>28</v>
      </c>
      <c r="D433" s="3" t="s">
        <v>1284</v>
      </c>
      <c r="E433" s="3" t="s">
        <v>197</v>
      </c>
      <c r="F433" s="3" t="s">
        <v>2181</v>
      </c>
      <c r="G433" s="3" t="s">
        <v>2182</v>
      </c>
      <c r="H433" s="3" t="s">
        <v>1291</v>
      </c>
    </row>
    <row r="434" customHeight="1" spans="1:8">
      <c r="A434" s="3" t="s">
        <v>60</v>
      </c>
      <c r="B434" s="4">
        <v>4</v>
      </c>
      <c r="C434" s="4">
        <v>29</v>
      </c>
      <c r="D434" s="3" t="s">
        <v>61</v>
      </c>
      <c r="E434" s="3" t="s">
        <v>141</v>
      </c>
      <c r="F434" s="3" t="s">
        <v>65</v>
      </c>
      <c r="G434" s="3" t="s">
        <v>2183</v>
      </c>
      <c r="H434" s="3" t="s">
        <v>2184</v>
      </c>
    </row>
    <row r="435" customHeight="1" spans="1:8">
      <c r="A435" s="3" t="s">
        <v>2185</v>
      </c>
      <c r="B435" s="4">
        <v>4</v>
      </c>
      <c r="C435" s="4">
        <v>30</v>
      </c>
      <c r="D435" s="3" t="s">
        <v>2186</v>
      </c>
      <c r="E435" s="3" t="s">
        <v>141</v>
      </c>
      <c r="F435" s="3" t="s">
        <v>2187</v>
      </c>
      <c r="G435" s="3" t="s">
        <v>2188</v>
      </c>
      <c r="H435" s="3" t="s">
        <v>2189</v>
      </c>
    </row>
    <row r="436" customHeight="1" spans="1:8">
      <c r="A436" s="3" t="s">
        <v>2190</v>
      </c>
      <c r="B436" s="4">
        <v>4</v>
      </c>
      <c r="C436" s="4">
        <v>31</v>
      </c>
      <c r="D436" s="3" t="s">
        <v>2191</v>
      </c>
      <c r="E436" s="3" t="s">
        <v>197</v>
      </c>
      <c r="F436" s="3" t="s">
        <v>2192</v>
      </c>
      <c r="G436" s="3" t="s">
        <v>2193</v>
      </c>
      <c r="H436" s="3" t="s">
        <v>2194</v>
      </c>
    </row>
    <row r="437" customHeight="1" spans="1:8">
      <c r="A437" s="3" t="s">
        <v>2195</v>
      </c>
      <c r="B437" s="4">
        <v>4</v>
      </c>
      <c r="C437" s="4">
        <v>32</v>
      </c>
      <c r="D437" s="3" t="s">
        <v>2196</v>
      </c>
      <c r="E437" s="3" t="s">
        <v>197</v>
      </c>
      <c r="F437" s="3" t="s">
        <v>2197</v>
      </c>
      <c r="G437" s="3" t="s">
        <v>2198</v>
      </c>
      <c r="H437" s="3" t="s">
        <v>2199</v>
      </c>
    </row>
    <row r="438" customHeight="1" spans="1:8">
      <c r="A438" s="3" t="s">
        <v>2200</v>
      </c>
      <c r="B438" s="4">
        <v>4</v>
      </c>
      <c r="C438" s="4">
        <v>34</v>
      </c>
      <c r="D438" s="3" t="s">
        <v>2201</v>
      </c>
      <c r="E438" s="3" t="s">
        <v>141</v>
      </c>
      <c r="F438" s="3" t="s">
        <v>2202</v>
      </c>
      <c r="G438" s="3" t="s">
        <v>2203</v>
      </c>
      <c r="H438" s="3" t="s">
        <v>2204</v>
      </c>
    </row>
    <row r="439" customHeight="1" spans="1:8">
      <c r="A439" s="3" t="s">
        <v>2205</v>
      </c>
      <c r="B439" s="4">
        <v>4</v>
      </c>
      <c r="C439" s="4">
        <v>36</v>
      </c>
      <c r="D439" s="3" t="s">
        <v>2206</v>
      </c>
      <c r="E439" s="3" t="s">
        <v>141</v>
      </c>
      <c r="F439" s="3" t="s">
        <v>2207</v>
      </c>
      <c r="G439" s="3" t="s">
        <v>2208</v>
      </c>
      <c r="H439" s="3" t="s">
        <v>2209</v>
      </c>
    </row>
    <row r="440" customHeight="1" spans="1:8">
      <c r="A440" s="3" t="s">
        <v>2210</v>
      </c>
      <c r="B440" s="4">
        <v>4</v>
      </c>
      <c r="C440" s="4">
        <v>37</v>
      </c>
      <c r="D440" s="3" t="s">
        <v>2211</v>
      </c>
      <c r="E440" s="3" t="s">
        <v>141</v>
      </c>
      <c r="F440" s="3" t="s">
        <v>2212</v>
      </c>
      <c r="G440" s="3" t="s">
        <v>2213</v>
      </c>
      <c r="H440" s="3" t="s">
        <v>870</v>
      </c>
    </row>
    <row r="441" customHeight="1" spans="1:8">
      <c r="A441" s="3" t="s">
        <v>2214</v>
      </c>
      <c r="B441" s="4">
        <v>4</v>
      </c>
      <c r="C441" s="4">
        <v>39</v>
      </c>
      <c r="D441" s="3" t="s">
        <v>2215</v>
      </c>
      <c r="E441" s="3" t="s">
        <v>197</v>
      </c>
      <c r="F441" s="3" t="s">
        <v>2216</v>
      </c>
      <c r="G441" s="3" t="s">
        <v>2217</v>
      </c>
      <c r="H441" s="3" t="s">
        <v>2218</v>
      </c>
    </row>
    <row r="442" customHeight="1" spans="1:8">
      <c r="A442" s="3" t="s">
        <v>2219</v>
      </c>
      <c r="B442" s="4">
        <v>4</v>
      </c>
      <c r="C442" s="4">
        <v>40</v>
      </c>
      <c r="D442" s="3" t="s">
        <v>2220</v>
      </c>
      <c r="E442" s="3" t="s">
        <v>141</v>
      </c>
      <c r="F442" s="3" t="s">
        <v>2221</v>
      </c>
      <c r="G442" s="3" t="s">
        <v>2222</v>
      </c>
      <c r="H442" s="3" t="s">
        <v>2223</v>
      </c>
    </row>
    <row r="443" customHeight="1" spans="1:8">
      <c r="A443" s="3" t="s">
        <v>2224</v>
      </c>
      <c r="B443" s="4">
        <v>4</v>
      </c>
      <c r="C443" s="4">
        <v>41</v>
      </c>
      <c r="D443" s="3" t="s">
        <v>2225</v>
      </c>
      <c r="E443" s="3" t="s">
        <v>141</v>
      </c>
      <c r="F443" s="3" t="s">
        <v>2226</v>
      </c>
      <c r="G443" s="3" t="s">
        <v>2227</v>
      </c>
      <c r="H443" s="3" t="s">
        <v>2228</v>
      </c>
    </row>
    <row r="444" customHeight="1" spans="1:8">
      <c r="A444" s="3" t="s">
        <v>2229</v>
      </c>
      <c r="B444" s="4">
        <v>4</v>
      </c>
      <c r="C444" s="4">
        <v>43</v>
      </c>
      <c r="D444" s="3" t="s">
        <v>2230</v>
      </c>
      <c r="E444" s="3" t="s">
        <v>197</v>
      </c>
      <c r="F444" s="3" t="s">
        <v>2231</v>
      </c>
      <c r="G444" s="3" t="s">
        <v>2232</v>
      </c>
      <c r="H444" s="3" t="s">
        <v>2233</v>
      </c>
    </row>
    <row r="445" customHeight="1" spans="1:8">
      <c r="A445" s="3" t="s">
        <v>2234</v>
      </c>
      <c r="B445" s="4">
        <v>4</v>
      </c>
      <c r="C445" s="4">
        <v>44</v>
      </c>
      <c r="D445" s="3" t="s">
        <v>2235</v>
      </c>
      <c r="E445" s="3" t="s">
        <v>141</v>
      </c>
      <c r="F445" s="3" t="s">
        <v>2236</v>
      </c>
      <c r="G445" s="3" t="s">
        <v>2237</v>
      </c>
      <c r="H445" s="3" t="s">
        <v>2238</v>
      </c>
    </row>
    <row r="446" customHeight="1" spans="1:8">
      <c r="A446" s="3" t="s">
        <v>2239</v>
      </c>
      <c r="B446" s="4">
        <v>4</v>
      </c>
      <c r="C446" s="4">
        <v>45</v>
      </c>
      <c r="D446" s="3" t="s">
        <v>2240</v>
      </c>
      <c r="E446" s="3" t="s">
        <v>141</v>
      </c>
      <c r="F446" s="3" t="s">
        <v>2241</v>
      </c>
      <c r="G446" s="3" t="s">
        <v>2242</v>
      </c>
      <c r="H446" s="3" t="s">
        <v>2243</v>
      </c>
    </row>
    <row r="447" customHeight="1" spans="1:8">
      <c r="A447" s="3" t="s">
        <v>2244</v>
      </c>
      <c r="B447" s="4">
        <v>4</v>
      </c>
      <c r="C447" s="4">
        <v>46</v>
      </c>
      <c r="D447" s="3" t="s">
        <v>2245</v>
      </c>
      <c r="E447" s="3" t="s">
        <v>141</v>
      </c>
      <c r="F447" s="3" t="s">
        <v>2246</v>
      </c>
      <c r="G447" s="3" t="s">
        <v>2247</v>
      </c>
      <c r="H447" s="3" t="s">
        <v>2248</v>
      </c>
    </row>
    <row r="448" customHeight="1" spans="1:8">
      <c r="A448" s="3" t="s">
        <v>2249</v>
      </c>
      <c r="B448" s="4">
        <v>4</v>
      </c>
      <c r="C448" s="4">
        <v>48</v>
      </c>
      <c r="D448" s="3" t="s">
        <v>2250</v>
      </c>
      <c r="E448" s="3" t="s">
        <v>141</v>
      </c>
      <c r="F448" s="3" t="s">
        <v>2251</v>
      </c>
      <c r="G448" s="3" t="s">
        <v>2252</v>
      </c>
      <c r="H448" s="3" t="s">
        <v>2253</v>
      </c>
    </row>
    <row r="449" customHeight="1" spans="1:8">
      <c r="A449" s="3" t="s">
        <v>2254</v>
      </c>
      <c r="B449" s="4">
        <v>4</v>
      </c>
      <c r="C449" s="4">
        <v>49</v>
      </c>
      <c r="D449" s="3" t="s">
        <v>2255</v>
      </c>
      <c r="E449" s="3" t="s">
        <v>197</v>
      </c>
      <c r="F449" s="3" t="s">
        <v>2256</v>
      </c>
      <c r="G449" s="3" t="s">
        <v>2257</v>
      </c>
      <c r="H449" s="3" t="s">
        <v>500</v>
      </c>
    </row>
    <row r="450" customHeight="1" spans="1:8">
      <c r="A450" s="3" t="s">
        <v>2258</v>
      </c>
      <c r="B450" s="4">
        <v>4</v>
      </c>
      <c r="C450" s="4">
        <v>50</v>
      </c>
      <c r="D450" s="3" t="s">
        <v>2259</v>
      </c>
      <c r="E450" s="3" t="s">
        <v>141</v>
      </c>
      <c r="F450" s="3" t="s">
        <v>2260</v>
      </c>
      <c r="G450" s="3" t="s">
        <v>2261</v>
      </c>
      <c r="H450" s="3" t="s">
        <v>2262</v>
      </c>
    </row>
    <row r="451" customHeight="1" spans="1:8">
      <c r="A451" s="3" t="s">
        <v>2263</v>
      </c>
      <c r="B451" s="4">
        <v>4</v>
      </c>
      <c r="C451" s="4">
        <v>53</v>
      </c>
      <c r="D451" s="3" t="s">
        <v>2264</v>
      </c>
      <c r="E451" s="3" t="s">
        <v>141</v>
      </c>
      <c r="F451" s="3" t="s">
        <v>2265</v>
      </c>
      <c r="G451" s="3" t="s">
        <v>2266</v>
      </c>
      <c r="H451" s="3" t="s">
        <v>2267</v>
      </c>
    </row>
    <row r="452" customHeight="1" spans="1:8">
      <c r="A452" s="3" t="s">
        <v>2268</v>
      </c>
      <c r="B452" s="4">
        <v>5</v>
      </c>
      <c r="C452" s="4">
        <v>1</v>
      </c>
      <c r="D452" s="3" t="s">
        <v>2269</v>
      </c>
      <c r="E452" s="3" t="s">
        <v>141</v>
      </c>
      <c r="F452" s="3" t="s">
        <v>2270</v>
      </c>
      <c r="G452" s="3" t="s">
        <v>2271</v>
      </c>
      <c r="H452" s="3" t="s">
        <v>564</v>
      </c>
    </row>
    <row r="453" customHeight="1" spans="1:8">
      <c r="A453" s="3" t="s">
        <v>66</v>
      </c>
      <c r="B453" s="4">
        <v>5</v>
      </c>
      <c r="C453" s="4">
        <v>2</v>
      </c>
      <c r="D453" s="3" t="s">
        <v>67</v>
      </c>
      <c r="E453" s="3" t="s">
        <v>197</v>
      </c>
      <c r="F453" s="3" t="s">
        <v>69</v>
      </c>
      <c r="G453" s="3" t="s">
        <v>2272</v>
      </c>
      <c r="H453" s="3" t="s">
        <v>2273</v>
      </c>
    </row>
    <row r="454" customHeight="1" spans="1:8">
      <c r="A454" s="3" t="s">
        <v>2274</v>
      </c>
      <c r="B454" s="4">
        <v>5</v>
      </c>
      <c r="C454" s="4">
        <v>3</v>
      </c>
      <c r="D454" s="3" t="s">
        <v>2275</v>
      </c>
      <c r="E454" s="3" t="s">
        <v>141</v>
      </c>
      <c r="F454" s="3" t="s">
        <v>2276</v>
      </c>
      <c r="G454" s="3" t="s">
        <v>2277</v>
      </c>
      <c r="H454" s="3" t="s">
        <v>2278</v>
      </c>
    </row>
    <row r="455" customHeight="1" spans="1:8">
      <c r="A455" s="3" t="s">
        <v>2279</v>
      </c>
      <c r="B455" s="4">
        <v>5</v>
      </c>
      <c r="C455" s="4">
        <v>6</v>
      </c>
      <c r="D455" s="3" t="s">
        <v>2280</v>
      </c>
      <c r="E455" s="3" t="s">
        <v>141</v>
      </c>
      <c r="F455" s="3" t="s">
        <v>2281</v>
      </c>
      <c r="G455" s="3" t="s">
        <v>2282</v>
      </c>
      <c r="H455" s="3" t="s">
        <v>2283</v>
      </c>
    </row>
    <row r="456" customHeight="1" spans="1:8">
      <c r="A456" s="3" t="s">
        <v>2284</v>
      </c>
      <c r="B456" s="4">
        <v>5</v>
      </c>
      <c r="C456" s="4">
        <v>2</v>
      </c>
      <c r="D456" s="3" t="s">
        <v>2285</v>
      </c>
      <c r="E456" s="3" t="s">
        <v>141</v>
      </c>
      <c r="F456" s="3" t="s">
        <v>2286</v>
      </c>
      <c r="G456" s="3" t="s">
        <v>2287</v>
      </c>
      <c r="H456" s="3" t="s">
        <v>2288</v>
      </c>
    </row>
    <row r="457" customHeight="1" spans="1:8">
      <c r="A457" s="3" t="s">
        <v>2289</v>
      </c>
      <c r="B457" s="4">
        <v>5</v>
      </c>
      <c r="C457" s="4">
        <v>11</v>
      </c>
      <c r="D457" s="3" t="s">
        <v>2290</v>
      </c>
      <c r="E457" s="3" t="s">
        <v>141</v>
      </c>
      <c r="F457" s="3" t="s">
        <v>2291</v>
      </c>
      <c r="G457" s="3" t="s">
        <v>2292</v>
      </c>
      <c r="H457" s="3" t="s">
        <v>2293</v>
      </c>
    </row>
    <row r="458" customHeight="1" spans="1:8">
      <c r="A458" s="3" t="s">
        <v>2294</v>
      </c>
      <c r="B458" s="4">
        <v>5</v>
      </c>
      <c r="C458" s="4">
        <v>12</v>
      </c>
      <c r="D458" s="3" t="s">
        <v>2295</v>
      </c>
      <c r="E458" s="3" t="s">
        <v>141</v>
      </c>
      <c r="F458" s="3" t="s">
        <v>2296</v>
      </c>
      <c r="G458" s="3" t="s">
        <v>2297</v>
      </c>
      <c r="H458" s="3" t="s">
        <v>2298</v>
      </c>
    </row>
    <row r="459" customHeight="1" spans="1:8">
      <c r="A459" s="3" t="s">
        <v>2299</v>
      </c>
      <c r="B459" s="4">
        <v>5</v>
      </c>
      <c r="C459" s="4">
        <v>14</v>
      </c>
      <c r="D459" s="3" t="s">
        <v>2300</v>
      </c>
      <c r="E459" s="3" t="s">
        <v>141</v>
      </c>
      <c r="F459" s="3" t="s">
        <v>2301</v>
      </c>
      <c r="G459" s="3" t="s">
        <v>2302</v>
      </c>
      <c r="H459" s="3" t="s">
        <v>2303</v>
      </c>
    </row>
    <row r="460" customHeight="1" spans="1:8">
      <c r="A460" s="3" t="s">
        <v>2304</v>
      </c>
      <c r="B460" s="4">
        <v>5</v>
      </c>
      <c r="C460" s="4">
        <v>15</v>
      </c>
      <c r="D460" s="3" t="s">
        <v>2305</v>
      </c>
      <c r="E460" s="3" t="s">
        <v>141</v>
      </c>
      <c r="F460" s="3" t="s">
        <v>2306</v>
      </c>
      <c r="G460" s="3" t="s">
        <v>2307</v>
      </c>
      <c r="H460" s="3" t="s">
        <v>2308</v>
      </c>
    </row>
    <row r="461" customHeight="1" spans="1:8">
      <c r="A461" s="3" t="s">
        <v>2309</v>
      </c>
      <c r="B461" s="4">
        <v>5</v>
      </c>
      <c r="C461" s="4">
        <v>16</v>
      </c>
      <c r="D461" s="3" t="s">
        <v>2310</v>
      </c>
      <c r="E461" s="3" t="s">
        <v>141</v>
      </c>
      <c r="F461" s="3" t="s">
        <v>2311</v>
      </c>
      <c r="G461" s="3" t="s">
        <v>2312</v>
      </c>
      <c r="H461" s="3" t="s">
        <v>2313</v>
      </c>
    </row>
    <row r="462" customHeight="1" spans="1:8">
      <c r="A462" s="3" t="s">
        <v>2314</v>
      </c>
      <c r="B462" s="4">
        <v>5</v>
      </c>
      <c r="C462" s="4">
        <v>17</v>
      </c>
      <c r="D462" s="3" t="s">
        <v>2315</v>
      </c>
      <c r="E462" s="3" t="s">
        <v>141</v>
      </c>
      <c r="F462" s="3" t="s">
        <v>2316</v>
      </c>
      <c r="G462" s="3" t="s">
        <v>2317</v>
      </c>
      <c r="H462" s="3" t="s">
        <v>2318</v>
      </c>
    </row>
    <row r="463" customHeight="1" spans="1:8">
      <c r="A463" s="3" t="s">
        <v>2319</v>
      </c>
      <c r="B463" s="4">
        <v>5</v>
      </c>
      <c r="C463" s="4">
        <v>18</v>
      </c>
      <c r="D463" s="3" t="s">
        <v>2320</v>
      </c>
      <c r="E463" s="3" t="s">
        <v>141</v>
      </c>
      <c r="F463" s="3" t="s">
        <v>2321</v>
      </c>
      <c r="G463" s="3" t="s">
        <v>2322</v>
      </c>
      <c r="H463" s="3" t="s">
        <v>2323</v>
      </c>
    </row>
    <row r="464" customHeight="1" spans="1:8">
      <c r="A464" s="3" t="s">
        <v>2324</v>
      </c>
      <c r="B464" s="4">
        <v>5</v>
      </c>
      <c r="C464" s="4">
        <v>19</v>
      </c>
      <c r="D464" s="3" t="s">
        <v>2325</v>
      </c>
      <c r="E464" s="3" t="s">
        <v>141</v>
      </c>
      <c r="F464" s="3" t="s">
        <v>2326</v>
      </c>
      <c r="G464" s="3" t="s">
        <v>2327</v>
      </c>
      <c r="H464" s="3" t="s">
        <v>2328</v>
      </c>
    </row>
    <row r="465" customHeight="1" spans="1:8">
      <c r="A465" s="3" t="s">
        <v>2329</v>
      </c>
      <c r="B465" s="4">
        <v>5</v>
      </c>
      <c r="C465" s="4">
        <v>21</v>
      </c>
      <c r="D465" s="3" t="s">
        <v>2330</v>
      </c>
      <c r="E465" s="3" t="s">
        <v>141</v>
      </c>
      <c r="F465" s="3" t="s">
        <v>2331</v>
      </c>
      <c r="G465" s="3" t="s">
        <v>2332</v>
      </c>
      <c r="H465" s="3" t="s">
        <v>2333</v>
      </c>
    </row>
    <row r="466" customHeight="1" spans="1:8">
      <c r="A466" s="3" t="s">
        <v>2334</v>
      </c>
      <c r="B466" s="4">
        <v>5</v>
      </c>
      <c r="C466" s="4">
        <v>22</v>
      </c>
      <c r="D466" s="3" t="s">
        <v>277</v>
      </c>
      <c r="E466" s="3" t="s">
        <v>141</v>
      </c>
      <c r="F466" s="3" t="s">
        <v>2335</v>
      </c>
      <c r="G466" s="3" t="s">
        <v>2336</v>
      </c>
      <c r="H466" s="3" t="s">
        <v>2337</v>
      </c>
    </row>
    <row r="467" customHeight="1" spans="1:8">
      <c r="A467" s="3" t="s">
        <v>2338</v>
      </c>
      <c r="B467" s="4">
        <v>5</v>
      </c>
      <c r="C467" s="4">
        <v>23</v>
      </c>
      <c r="D467" s="3" t="s">
        <v>2339</v>
      </c>
      <c r="E467" s="3" t="s">
        <v>197</v>
      </c>
      <c r="F467" s="3" t="s">
        <v>2340</v>
      </c>
      <c r="G467" s="3" t="s">
        <v>2341</v>
      </c>
      <c r="H467" s="3" t="s">
        <v>2342</v>
      </c>
    </row>
    <row r="468" customHeight="1" spans="1:8">
      <c r="A468" s="3" t="s">
        <v>2343</v>
      </c>
      <c r="B468" s="4">
        <v>5</v>
      </c>
      <c r="C468" s="4">
        <v>25</v>
      </c>
      <c r="D468" s="3" t="s">
        <v>2344</v>
      </c>
      <c r="E468" s="3" t="s">
        <v>141</v>
      </c>
      <c r="F468" s="3" t="s">
        <v>2345</v>
      </c>
      <c r="G468" s="3" t="s">
        <v>2346</v>
      </c>
      <c r="H468" s="3" t="s">
        <v>2347</v>
      </c>
    </row>
    <row r="469" customHeight="1" spans="1:8">
      <c r="A469" s="3" t="s">
        <v>2348</v>
      </c>
      <c r="B469" s="4">
        <v>5</v>
      </c>
      <c r="C469" s="4">
        <v>26</v>
      </c>
      <c r="D469" s="3" t="s">
        <v>2349</v>
      </c>
      <c r="E469" s="3" t="s">
        <v>197</v>
      </c>
      <c r="F469" s="3" t="s">
        <v>2350</v>
      </c>
      <c r="G469" s="3" t="s">
        <v>2351</v>
      </c>
      <c r="H469" s="3" t="s">
        <v>2352</v>
      </c>
    </row>
    <row r="470" customHeight="1" spans="1:8">
      <c r="A470" s="3" t="s">
        <v>2353</v>
      </c>
      <c r="B470" s="4">
        <v>5</v>
      </c>
      <c r="C470" s="4">
        <v>27</v>
      </c>
      <c r="D470" s="3" t="s">
        <v>2354</v>
      </c>
      <c r="E470" s="3" t="s">
        <v>141</v>
      </c>
      <c r="F470" s="3" t="s">
        <v>2355</v>
      </c>
      <c r="G470" s="3" t="s">
        <v>2356</v>
      </c>
      <c r="H470" s="3" t="s">
        <v>2107</v>
      </c>
    </row>
    <row r="471" customHeight="1" spans="1:8">
      <c r="A471" s="3" t="s">
        <v>2357</v>
      </c>
      <c r="B471" s="4">
        <v>5</v>
      </c>
      <c r="C471" s="4">
        <v>29</v>
      </c>
      <c r="D471" s="3" t="s">
        <v>2358</v>
      </c>
      <c r="E471" s="3" t="s">
        <v>197</v>
      </c>
      <c r="F471" s="3" t="s">
        <v>2359</v>
      </c>
      <c r="G471" s="3" t="s">
        <v>2360</v>
      </c>
      <c r="H471" s="3" t="s">
        <v>1693</v>
      </c>
    </row>
    <row r="472" customHeight="1" spans="1:8">
      <c r="A472" s="3" t="s">
        <v>2361</v>
      </c>
      <c r="B472" s="4">
        <v>5</v>
      </c>
      <c r="C472" s="4">
        <v>30</v>
      </c>
      <c r="D472" s="3" t="s">
        <v>2362</v>
      </c>
      <c r="E472" s="3" t="s">
        <v>141</v>
      </c>
      <c r="F472" s="3" t="s">
        <v>2363</v>
      </c>
      <c r="G472" s="3" t="s">
        <v>2364</v>
      </c>
      <c r="H472" s="3" t="s">
        <v>2365</v>
      </c>
    </row>
    <row r="473" customHeight="1" spans="1:8">
      <c r="A473" s="3" t="s">
        <v>2366</v>
      </c>
      <c r="B473" s="4">
        <v>5</v>
      </c>
      <c r="C473" s="4">
        <v>31</v>
      </c>
      <c r="D473" s="3" t="s">
        <v>2367</v>
      </c>
      <c r="E473" s="3" t="s">
        <v>197</v>
      </c>
      <c r="F473" s="3" t="s">
        <v>2368</v>
      </c>
      <c r="G473" s="3" t="s">
        <v>2369</v>
      </c>
      <c r="H473" s="3" t="s">
        <v>2370</v>
      </c>
    </row>
    <row r="474" customHeight="1" spans="1:8">
      <c r="A474" s="3" t="s">
        <v>2371</v>
      </c>
      <c r="B474" s="4">
        <v>5</v>
      </c>
      <c r="C474" s="4">
        <v>32</v>
      </c>
      <c r="D474" s="3" t="s">
        <v>2372</v>
      </c>
      <c r="E474" s="3" t="s">
        <v>197</v>
      </c>
      <c r="F474" s="3" t="s">
        <v>2373</v>
      </c>
      <c r="G474" s="3" t="s">
        <v>2374</v>
      </c>
      <c r="H474" s="3" t="s">
        <v>2375</v>
      </c>
    </row>
    <row r="475" customHeight="1" spans="1:8">
      <c r="A475" s="3" t="s">
        <v>2376</v>
      </c>
      <c r="B475" s="4">
        <v>5</v>
      </c>
      <c r="C475" s="4">
        <v>33</v>
      </c>
      <c r="D475" s="3" t="s">
        <v>2377</v>
      </c>
      <c r="E475" s="3" t="s">
        <v>197</v>
      </c>
      <c r="F475" s="3" t="s">
        <v>2378</v>
      </c>
      <c r="G475" s="3" t="s">
        <v>2379</v>
      </c>
      <c r="H475" s="3" t="s">
        <v>2380</v>
      </c>
    </row>
    <row r="476" customHeight="1" spans="1:8">
      <c r="A476" s="3" t="s">
        <v>2381</v>
      </c>
      <c r="B476" s="4">
        <v>5</v>
      </c>
      <c r="C476" s="4">
        <v>35</v>
      </c>
      <c r="D476" s="3" t="s">
        <v>2382</v>
      </c>
      <c r="E476" s="3" t="s">
        <v>197</v>
      </c>
      <c r="F476" s="3" t="s">
        <v>2383</v>
      </c>
      <c r="G476" s="3" t="s">
        <v>2384</v>
      </c>
      <c r="H476" s="3" t="s">
        <v>2385</v>
      </c>
    </row>
    <row r="477" customHeight="1" spans="1:8">
      <c r="A477" s="3" t="s">
        <v>2386</v>
      </c>
      <c r="B477" s="4">
        <v>5</v>
      </c>
      <c r="C477" s="4">
        <v>37</v>
      </c>
      <c r="D477" s="3" t="s">
        <v>2387</v>
      </c>
      <c r="E477" s="3" t="s">
        <v>141</v>
      </c>
      <c r="F477" s="3" t="s">
        <v>2388</v>
      </c>
      <c r="G477" s="3" t="s">
        <v>2389</v>
      </c>
      <c r="H477" s="3" t="s">
        <v>2390</v>
      </c>
    </row>
    <row r="478" customHeight="1" spans="1:8">
      <c r="A478" s="3" t="s">
        <v>2391</v>
      </c>
      <c r="B478" s="4">
        <v>1</v>
      </c>
      <c r="C478" s="4">
        <v>6</v>
      </c>
      <c r="D478" s="3" t="s">
        <v>2392</v>
      </c>
      <c r="E478" s="3" t="s">
        <v>141</v>
      </c>
      <c r="F478" s="3" t="s">
        <v>2393</v>
      </c>
      <c r="G478" s="3" t="s">
        <v>2394</v>
      </c>
      <c r="H478" s="3" t="s">
        <v>2395</v>
      </c>
    </row>
    <row r="479" customHeight="1" spans="1:8">
      <c r="A479" s="3" t="s">
        <v>2396</v>
      </c>
      <c r="B479" s="4">
        <v>1</v>
      </c>
      <c r="C479" s="4">
        <v>50</v>
      </c>
      <c r="D479" s="3" t="s">
        <v>2397</v>
      </c>
      <c r="E479" s="3" t="s">
        <v>141</v>
      </c>
      <c r="F479" s="3" t="s">
        <v>2398</v>
      </c>
      <c r="G479" s="3" t="s">
        <v>2399</v>
      </c>
      <c r="H479" s="3" t="s">
        <v>2400</v>
      </c>
    </row>
    <row r="480" customHeight="1" spans="1:8">
      <c r="A480" s="3" t="s">
        <v>2401</v>
      </c>
      <c r="B480" s="4">
        <v>1</v>
      </c>
      <c r="C480" s="4">
        <v>51</v>
      </c>
      <c r="D480" s="3" t="s">
        <v>2402</v>
      </c>
      <c r="E480" s="3" t="s">
        <v>141</v>
      </c>
      <c r="F480" s="3" t="s">
        <v>2403</v>
      </c>
      <c r="G480" s="3" t="s">
        <v>2404</v>
      </c>
      <c r="H480" s="3" t="s">
        <v>2405</v>
      </c>
    </row>
    <row r="481" customHeight="1" spans="1:8">
      <c r="A481" s="3" t="s">
        <v>2406</v>
      </c>
      <c r="B481" s="4">
        <v>1</v>
      </c>
      <c r="C481" s="4">
        <v>52</v>
      </c>
      <c r="D481" s="3" t="s">
        <v>2407</v>
      </c>
      <c r="E481" s="3" t="s">
        <v>141</v>
      </c>
      <c r="F481" s="3" t="s">
        <v>2408</v>
      </c>
      <c r="G481" s="3" t="s">
        <v>2409</v>
      </c>
      <c r="H481" s="3" t="s">
        <v>2410</v>
      </c>
    </row>
    <row r="482" customHeight="1" spans="1:8">
      <c r="A482" s="3" t="s">
        <v>2411</v>
      </c>
      <c r="B482" s="4">
        <v>2</v>
      </c>
      <c r="C482" s="4">
        <v>10</v>
      </c>
      <c r="D482" s="3" t="s">
        <v>2412</v>
      </c>
      <c r="E482" s="3" t="s">
        <v>141</v>
      </c>
      <c r="F482" s="3" t="s">
        <v>2413</v>
      </c>
      <c r="G482" s="3" t="s">
        <v>2414</v>
      </c>
      <c r="H482" s="3" t="s">
        <v>1811</v>
      </c>
    </row>
    <row r="483" customHeight="1" spans="1:8">
      <c r="A483" s="3" t="s">
        <v>2415</v>
      </c>
      <c r="B483" s="4">
        <v>2</v>
      </c>
      <c r="C483" s="4">
        <v>45</v>
      </c>
      <c r="D483" s="3" t="s">
        <v>2416</v>
      </c>
      <c r="E483" s="3" t="s">
        <v>141</v>
      </c>
      <c r="F483" s="3" t="s">
        <v>2417</v>
      </c>
      <c r="G483" s="3" t="s">
        <v>2418</v>
      </c>
      <c r="H483" s="3" t="s">
        <v>2419</v>
      </c>
    </row>
    <row r="484" customHeight="1" spans="1:8">
      <c r="A484" s="3" t="s">
        <v>2420</v>
      </c>
      <c r="B484" s="4">
        <v>2</v>
      </c>
      <c r="C484" s="4">
        <v>52</v>
      </c>
      <c r="D484" s="3" t="s">
        <v>2421</v>
      </c>
      <c r="E484" s="3" t="s">
        <v>141</v>
      </c>
      <c r="F484" s="3" t="s">
        <v>2422</v>
      </c>
      <c r="G484" s="3" t="s">
        <v>2423</v>
      </c>
      <c r="H484" s="3" t="s">
        <v>2424</v>
      </c>
    </row>
    <row r="485" customHeight="1" spans="1:8">
      <c r="A485" s="3" t="s">
        <v>2425</v>
      </c>
      <c r="B485" s="4">
        <v>3</v>
      </c>
      <c r="C485" s="4">
        <v>43</v>
      </c>
      <c r="D485" s="3" t="s">
        <v>2426</v>
      </c>
      <c r="E485" s="3" t="s">
        <v>141</v>
      </c>
      <c r="F485" s="3" t="s">
        <v>2427</v>
      </c>
      <c r="G485" s="3" t="s">
        <v>2428</v>
      </c>
      <c r="H485" s="3" t="s">
        <v>2429</v>
      </c>
    </row>
    <row r="486" customHeight="1" spans="1:8">
      <c r="A486" s="3" t="s">
        <v>2430</v>
      </c>
      <c r="B486" s="4">
        <v>3</v>
      </c>
      <c r="C486" s="4">
        <v>53</v>
      </c>
      <c r="D486" s="3" t="s">
        <v>2431</v>
      </c>
      <c r="E486" s="3" t="s">
        <v>141</v>
      </c>
      <c r="F486" s="3" t="s">
        <v>2432</v>
      </c>
      <c r="G486" s="3" t="s">
        <v>2433</v>
      </c>
      <c r="H486" s="3" t="s">
        <v>2434</v>
      </c>
    </row>
    <row r="487" customHeight="1" spans="1:8">
      <c r="A487" s="3" t="s">
        <v>2435</v>
      </c>
      <c r="B487" s="4">
        <v>3</v>
      </c>
      <c r="C487" s="4">
        <v>61</v>
      </c>
      <c r="D487" s="3" t="s">
        <v>2436</v>
      </c>
      <c r="E487" s="3" t="s">
        <v>197</v>
      </c>
      <c r="F487" s="3" t="s">
        <v>2437</v>
      </c>
      <c r="G487" s="3" t="s">
        <v>2438</v>
      </c>
      <c r="H487" s="3" t="s">
        <v>806</v>
      </c>
    </row>
    <row r="488" customHeight="1" spans="1:8">
      <c r="A488" s="3" t="s">
        <v>2439</v>
      </c>
      <c r="B488" s="4">
        <v>4</v>
      </c>
      <c r="C488" s="4">
        <v>51</v>
      </c>
      <c r="D488" s="3" t="s">
        <v>2440</v>
      </c>
      <c r="E488" s="3" t="s">
        <v>197</v>
      </c>
      <c r="F488" s="3" t="s">
        <v>2441</v>
      </c>
      <c r="G488" s="3" t="s">
        <v>2442</v>
      </c>
      <c r="H488" s="3" t="s">
        <v>2443</v>
      </c>
    </row>
    <row r="489" customHeight="1" spans="1:8">
      <c r="A489" s="3" t="s">
        <v>2444</v>
      </c>
      <c r="B489" s="4">
        <v>5</v>
      </c>
      <c r="C489" s="4">
        <v>7</v>
      </c>
      <c r="D489" s="3" t="s">
        <v>2445</v>
      </c>
      <c r="E489" s="3" t="s">
        <v>141</v>
      </c>
      <c r="F489" s="3" t="s">
        <v>2446</v>
      </c>
      <c r="G489" s="3" t="s">
        <v>2447</v>
      </c>
      <c r="H489" s="3" t="s">
        <v>2448</v>
      </c>
    </row>
    <row r="490" customHeight="1" spans="1:8">
      <c r="A490" s="3" t="s">
        <v>102</v>
      </c>
      <c r="B490" s="4">
        <v>4</v>
      </c>
      <c r="C490" s="4">
        <v>52</v>
      </c>
      <c r="D490" s="3" t="s">
        <v>103</v>
      </c>
      <c r="E490" s="3" t="s">
        <v>141</v>
      </c>
      <c r="F490" s="3" t="s">
        <v>2449</v>
      </c>
      <c r="G490" s="3" t="s">
        <v>2450</v>
      </c>
      <c r="H490" s="3" t="s">
        <v>2451</v>
      </c>
    </row>
    <row r="491" customHeight="1" spans="1:8">
      <c r="A491" s="3" t="s">
        <v>2452</v>
      </c>
      <c r="B491" s="4">
        <v>1</v>
      </c>
      <c r="C491" s="4">
        <v>55</v>
      </c>
      <c r="D491" s="3" t="s">
        <v>2453</v>
      </c>
      <c r="E491" s="3" t="s">
        <v>197</v>
      </c>
      <c r="F491" s="3" t="s">
        <v>2454</v>
      </c>
      <c r="G491" s="3" t="s">
        <v>2455</v>
      </c>
      <c r="H491" s="3" t="s">
        <v>2456</v>
      </c>
    </row>
    <row r="492" customHeight="1" spans="1:8">
      <c r="A492" s="3" t="s">
        <v>2457</v>
      </c>
      <c r="B492" s="4">
        <v>1</v>
      </c>
      <c r="C492" s="4">
        <v>56</v>
      </c>
      <c r="D492" s="3" t="s">
        <v>2458</v>
      </c>
      <c r="E492" s="3" t="s">
        <v>197</v>
      </c>
      <c r="F492" s="3" t="s">
        <v>2459</v>
      </c>
      <c r="G492" s="3" t="s">
        <v>2460</v>
      </c>
      <c r="H492" s="3" t="s">
        <v>2461</v>
      </c>
    </row>
    <row r="493" customHeight="1" spans="1:8">
      <c r="A493" s="3" t="s">
        <v>2462</v>
      </c>
      <c r="B493" s="4">
        <v>2</v>
      </c>
      <c r="C493" s="4">
        <v>54</v>
      </c>
      <c r="D493" s="3" t="s">
        <v>2463</v>
      </c>
      <c r="E493" s="3" t="s">
        <v>141</v>
      </c>
      <c r="F493" s="3" t="s">
        <v>2464</v>
      </c>
      <c r="G493" s="3" t="s">
        <v>2465</v>
      </c>
      <c r="H493" s="3" t="s">
        <v>2466</v>
      </c>
    </row>
    <row r="494" customHeight="1" spans="1:8">
      <c r="A494" s="3" t="s">
        <v>2467</v>
      </c>
      <c r="B494" s="4">
        <v>3</v>
      </c>
      <c r="C494" s="4">
        <v>50</v>
      </c>
      <c r="D494" s="3" t="s">
        <v>2468</v>
      </c>
      <c r="E494" s="3" t="s">
        <v>197</v>
      </c>
      <c r="F494" s="3" t="s">
        <v>2469</v>
      </c>
      <c r="G494" s="3" t="s">
        <v>2470</v>
      </c>
      <c r="H494" s="3" t="s">
        <v>2471</v>
      </c>
    </row>
    <row r="495" customHeight="1" spans="1:8">
      <c r="A495" s="3" t="s">
        <v>2472</v>
      </c>
      <c r="B495" s="4">
        <v>3</v>
      </c>
      <c r="C495" s="4">
        <v>57</v>
      </c>
      <c r="D495" s="3" t="s">
        <v>2473</v>
      </c>
      <c r="E495" s="3" t="s">
        <v>197</v>
      </c>
      <c r="F495" s="3" t="s">
        <v>2474</v>
      </c>
      <c r="G495" s="3" t="s">
        <v>2475</v>
      </c>
      <c r="H495" s="3" t="s">
        <v>2476</v>
      </c>
    </row>
    <row r="496" customHeight="1" spans="1:8">
      <c r="A496" s="3" t="s">
        <v>2477</v>
      </c>
      <c r="B496" s="4">
        <v>4</v>
      </c>
      <c r="C496" s="4">
        <v>54</v>
      </c>
      <c r="D496" s="3" t="s">
        <v>2478</v>
      </c>
      <c r="E496" s="3" t="s">
        <v>141</v>
      </c>
      <c r="F496" s="3" t="s">
        <v>2479</v>
      </c>
      <c r="G496" s="3" t="s">
        <v>2480</v>
      </c>
      <c r="H496" s="3" t="s">
        <v>2481</v>
      </c>
    </row>
    <row r="497" customHeight="1" spans="1:8">
      <c r="A497" s="3" t="s">
        <v>2482</v>
      </c>
      <c r="B497" s="4">
        <v>4</v>
      </c>
      <c r="C497" s="4">
        <v>55</v>
      </c>
      <c r="D497" s="3" t="s">
        <v>2483</v>
      </c>
      <c r="E497" s="3" t="s">
        <v>197</v>
      </c>
      <c r="F497" s="3" t="s">
        <v>2484</v>
      </c>
      <c r="G497" s="3" t="s">
        <v>2485</v>
      </c>
      <c r="H497" s="3" t="s">
        <v>2486</v>
      </c>
    </row>
    <row r="498" customHeight="1" spans="1:8">
      <c r="A498" s="3" t="s">
        <v>2487</v>
      </c>
      <c r="B498" s="4">
        <v>4</v>
      </c>
      <c r="C498" s="4">
        <v>56</v>
      </c>
      <c r="D498" s="3" t="s">
        <v>2488</v>
      </c>
      <c r="E498" s="3" t="s">
        <v>197</v>
      </c>
      <c r="F498" s="3" t="s">
        <v>2489</v>
      </c>
      <c r="G498" s="3" t="s">
        <v>2490</v>
      </c>
      <c r="H498" s="3" t="s">
        <v>2491</v>
      </c>
    </row>
    <row r="499" customHeight="1" spans="1:8">
      <c r="A499" s="3" t="s">
        <v>2492</v>
      </c>
      <c r="B499" s="4">
        <v>2</v>
      </c>
      <c r="C499" s="4">
        <v>56</v>
      </c>
      <c r="D499" s="3" t="s">
        <v>2392</v>
      </c>
      <c r="E499" s="3" t="s">
        <v>141</v>
      </c>
      <c r="F499" s="3" t="s">
        <v>2493</v>
      </c>
      <c r="G499" s="3" t="s">
        <v>2494</v>
      </c>
      <c r="H499" s="3" t="s">
        <v>2495</v>
      </c>
    </row>
    <row r="500" customHeight="1" spans="1:8">
      <c r="A500" s="3" t="s">
        <v>2496</v>
      </c>
      <c r="B500" s="4">
        <v>7</v>
      </c>
      <c r="C500" s="4">
        <v>40</v>
      </c>
      <c r="D500" s="3" t="s">
        <v>2497</v>
      </c>
      <c r="E500" s="3" t="s">
        <v>141</v>
      </c>
      <c r="F500" s="3" t="s">
        <v>2498</v>
      </c>
      <c r="G500" s="3" t="s">
        <v>2499</v>
      </c>
      <c r="H500" s="3" t="s">
        <v>2500</v>
      </c>
    </row>
    <row r="501" customHeight="1" spans="1:8">
      <c r="A501" s="3" t="s">
        <v>2501</v>
      </c>
      <c r="B501" s="4">
        <v>6</v>
      </c>
      <c r="C501" s="4">
        <v>1</v>
      </c>
      <c r="D501" s="3" t="s">
        <v>2502</v>
      </c>
      <c r="E501" s="3" t="s">
        <v>141</v>
      </c>
      <c r="F501" s="3" t="s">
        <v>2503</v>
      </c>
      <c r="G501" s="3" t="s">
        <v>2504</v>
      </c>
      <c r="H501" s="3" t="s">
        <v>2505</v>
      </c>
    </row>
    <row r="502" customHeight="1" spans="1:8">
      <c r="A502" s="3" t="s">
        <v>2506</v>
      </c>
      <c r="B502" s="4">
        <v>6</v>
      </c>
      <c r="C502" s="4">
        <v>2</v>
      </c>
      <c r="D502" s="3" t="s">
        <v>2507</v>
      </c>
      <c r="E502" s="3" t="s">
        <v>141</v>
      </c>
      <c r="F502" s="3" t="s">
        <v>2508</v>
      </c>
      <c r="G502" s="3" t="s">
        <v>2509</v>
      </c>
      <c r="H502" s="3" t="s">
        <v>2510</v>
      </c>
    </row>
    <row r="503" customHeight="1" spans="1:8">
      <c r="A503" s="3" t="s">
        <v>2511</v>
      </c>
      <c r="B503" s="4">
        <v>6</v>
      </c>
      <c r="C503" s="4">
        <v>3</v>
      </c>
      <c r="D503" s="3" t="s">
        <v>2512</v>
      </c>
      <c r="E503" s="3" t="s">
        <v>197</v>
      </c>
      <c r="F503" s="3" t="s">
        <v>2513</v>
      </c>
      <c r="G503" s="3" t="s">
        <v>2514</v>
      </c>
      <c r="H503" s="3" t="s">
        <v>2040</v>
      </c>
    </row>
    <row r="504" customHeight="1" spans="1:8">
      <c r="A504" s="3" t="s">
        <v>2515</v>
      </c>
      <c r="B504" s="4">
        <v>6</v>
      </c>
      <c r="C504" s="4">
        <v>6</v>
      </c>
      <c r="D504" s="3" t="s">
        <v>2516</v>
      </c>
      <c r="E504" s="3" t="s">
        <v>141</v>
      </c>
      <c r="F504" s="3" t="s">
        <v>2517</v>
      </c>
      <c r="G504" s="3" t="s">
        <v>2518</v>
      </c>
      <c r="H504" s="3" t="s">
        <v>2519</v>
      </c>
    </row>
    <row r="505" customHeight="1" spans="1:8">
      <c r="A505" s="3" t="s">
        <v>2520</v>
      </c>
      <c r="B505" s="4">
        <v>6</v>
      </c>
      <c r="C505" s="4">
        <v>7</v>
      </c>
      <c r="D505" s="3" t="s">
        <v>2521</v>
      </c>
      <c r="E505" s="3" t="s">
        <v>197</v>
      </c>
      <c r="F505" s="3" t="s">
        <v>2522</v>
      </c>
      <c r="G505" s="3" t="s">
        <v>2523</v>
      </c>
      <c r="H505" s="3" t="s">
        <v>2524</v>
      </c>
    </row>
    <row r="506" customHeight="1" spans="1:8">
      <c r="A506" s="3" t="s">
        <v>2525</v>
      </c>
      <c r="B506" s="4">
        <v>6</v>
      </c>
      <c r="C506" s="4">
        <v>13</v>
      </c>
      <c r="D506" s="3" t="s">
        <v>2526</v>
      </c>
      <c r="E506" s="3" t="s">
        <v>197</v>
      </c>
      <c r="F506" s="3" t="s">
        <v>2527</v>
      </c>
      <c r="G506" s="3" t="s">
        <v>2528</v>
      </c>
      <c r="H506" s="3" t="s">
        <v>2529</v>
      </c>
    </row>
    <row r="507" customHeight="1" spans="1:8">
      <c r="A507" s="3" t="s">
        <v>2530</v>
      </c>
      <c r="B507" s="4">
        <v>6</v>
      </c>
      <c r="C507" s="4">
        <v>14</v>
      </c>
      <c r="D507" s="3" t="s">
        <v>2531</v>
      </c>
      <c r="E507" s="3" t="s">
        <v>141</v>
      </c>
      <c r="F507" s="3" t="s">
        <v>2532</v>
      </c>
      <c r="G507" s="3" t="s">
        <v>2533</v>
      </c>
      <c r="H507" s="3" t="s">
        <v>2534</v>
      </c>
    </row>
    <row r="508" customHeight="1" spans="1:8">
      <c r="A508" s="3" t="s">
        <v>2535</v>
      </c>
      <c r="B508" s="4">
        <v>6</v>
      </c>
      <c r="C508" s="4">
        <v>15</v>
      </c>
      <c r="D508" s="3" t="s">
        <v>2536</v>
      </c>
      <c r="E508" s="3" t="s">
        <v>141</v>
      </c>
      <c r="F508" s="3" t="s">
        <v>2537</v>
      </c>
      <c r="G508" s="3" t="s">
        <v>2538</v>
      </c>
      <c r="H508" s="3" t="s">
        <v>2539</v>
      </c>
    </row>
    <row r="509" customHeight="1" spans="1:8">
      <c r="A509" s="3" t="s">
        <v>2540</v>
      </c>
      <c r="B509" s="4">
        <v>6</v>
      </c>
      <c r="C509" s="4">
        <v>17</v>
      </c>
      <c r="D509" s="3" t="s">
        <v>2541</v>
      </c>
      <c r="E509" s="3" t="s">
        <v>141</v>
      </c>
      <c r="F509" s="3" t="s">
        <v>2542</v>
      </c>
      <c r="G509" s="3" t="s">
        <v>2543</v>
      </c>
      <c r="H509" s="3" t="s">
        <v>2544</v>
      </c>
    </row>
    <row r="510" customHeight="1" spans="1:8">
      <c r="A510" s="3" t="s">
        <v>2545</v>
      </c>
      <c r="B510" s="4">
        <v>6</v>
      </c>
      <c r="C510" s="4">
        <v>20</v>
      </c>
      <c r="D510" s="3" t="s">
        <v>2546</v>
      </c>
      <c r="E510" s="3" t="s">
        <v>141</v>
      </c>
      <c r="F510" s="3" t="s">
        <v>2547</v>
      </c>
      <c r="G510" s="3" t="s">
        <v>2548</v>
      </c>
      <c r="H510" s="3" t="s">
        <v>2549</v>
      </c>
    </row>
    <row r="511" customHeight="1" spans="1:8">
      <c r="A511" s="3" t="s">
        <v>2550</v>
      </c>
      <c r="B511" s="4">
        <v>6</v>
      </c>
      <c r="C511" s="4">
        <v>22</v>
      </c>
      <c r="D511" s="3" t="s">
        <v>2551</v>
      </c>
      <c r="E511" s="3" t="s">
        <v>197</v>
      </c>
      <c r="F511" s="3" t="s">
        <v>2552</v>
      </c>
      <c r="G511" s="3" t="s">
        <v>2553</v>
      </c>
      <c r="H511" s="3" t="s">
        <v>2554</v>
      </c>
    </row>
    <row r="512" customHeight="1" spans="1:8">
      <c r="A512" s="3" t="s">
        <v>2555</v>
      </c>
      <c r="B512" s="4">
        <v>6</v>
      </c>
      <c r="C512" s="4">
        <v>23</v>
      </c>
      <c r="D512" s="3" t="s">
        <v>2556</v>
      </c>
      <c r="E512" s="3" t="s">
        <v>141</v>
      </c>
      <c r="F512" s="3" t="s">
        <v>2557</v>
      </c>
      <c r="G512" s="3" t="s">
        <v>2558</v>
      </c>
      <c r="H512" s="3" t="s">
        <v>2559</v>
      </c>
    </row>
    <row r="513" customHeight="1" spans="1:8">
      <c r="A513" s="3" t="s">
        <v>2560</v>
      </c>
      <c r="B513" s="4">
        <v>6</v>
      </c>
      <c r="C513" s="4">
        <v>24</v>
      </c>
      <c r="D513" s="3" t="s">
        <v>2561</v>
      </c>
      <c r="E513" s="3" t="s">
        <v>197</v>
      </c>
      <c r="F513" s="3" t="s">
        <v>2562</v>
      </c>
      <c r="G513" s="3" t="s">
        <v>2563</v>
      </c>
      <c r="H513" s="3" t="s">
        <v>2564</v>
      </c>
    </row>
    <row r="514" customHeight="1" spans="1:8">
      <c r="A514" s="3" t="s">
        <v>2565</v>
      </c>
      <c r="B514" s="4">
        <v>6</v>
      </c>
      <c r="C514" s="4">
        <v>25</v>
      </c>
      <c r="D514" s="3" t="s">
        <v>2566</v>
      </c>
      <c r="E514" s="3" t="s">
        <v>197</v>
      </c>
      <c r="F514" s="3" t="s">
        <v>2567</v>
      </c>
      <c r="G514" s="3" t="s">
        <v>2568</v>
      </c>
      <c r="H514" s="3" t="s">
        <v>2569</v>
      </c>
    </row>
    <row r="515" customHeight="1" spans="1:8">
      <c r="A515" s="3" t="s">
        <v>2570</v>
      </c>
      <c r="B515" s="4">
        <v>6</v>
      </c>
      <c r="C515" s="4">
        <v>26</v>
      </c>
      <c r="D515" s="3" t="s">
        <v>2571</v>
      </c>
      <c r="E515" s="3" t="s">
        <v>197</v>
      </c>
      <c r="F515" s="3" t="s">
        <v>2572</v>
      </c>
      <c r="G515" s="3" t="s">
        <v>2573</v>
      </c>
      <c r="H515" s="3" t="s">
        <v>2574</v>
      </c>
    </row>
    <row r="516" customHeight="1" spans="1:8">
      <c r="A516" s="3" t="s">
        <v>2575</v>
      </c>
      <c r="B516" s="4">
        <v>6</v>
      </c>
      <c r="C516" s="4">
        <v>29</v>
      </c>
      <c r="D516" s="3" t="s">
        <v>2576</v>
      </c>
      <c r="E516" s="3" t="s">
        <v>141</v>
      </c>
      <c r="F516" s="3" t="s">
        <v>2577</v>
      </c>
      <c r="G516" s="3" t="s">
        <v>2578</v>
      </c>
      <c r="H516" s="3" t="s">
        <v>2529</v>
      </c>
    </row>
    <row r="517" customHeight="1" spans="1:8">
      <c r="A517" s="3" t="s">
        <v>2579</v>
      </c>
      <c r="B517" s="4">
        <v>6</v>
      </c>
      <c r="C517" s="4">
        <v>30</v>
      </c>
      <c r="D517" s="3" t="s">
        <v>2580</v>
      </c>
      <c r="E517" s="3" t="s">
        <v>197</v>
      </c>
      <c r="F517" s="3" t="s">
        <v>2581</v>
      </c>
      <c r="G517" s="3" t="s">
        <v>2582</v>
      </c>
      <c r="H517" s="3" t="s">
        <v>2583</v>
      </c>
    </row>
    <row r="518" customHeight="1" spans="1:8">
      <c r="A518" s="3" t="s">
        <v>2584</v>
      </c>
      <c r="B518" s="4">
        <v>6</v>
      </c>
      <c r="C518" s="4">
        <v>31</v>
      </c>
      <c r="D518" s="3" t="s">
        <v>2585</v>
      </c>
      <c r="E518" s="3" t="s">
        <v>197</v>
      </c>
      <c r="F518" s="3" t="s">
        <v>2586</v>
      </c>
      <c r="G518" s="3" t="s">
        <v>2587</v>
      </c>
      <c r="H518" s="3" t="s">
        <v>2588</v>
      </c>
    </row>
    <row r="519" customHeight="1" spans="1:8">
      <c r="A519" s="3" t="s">
        <v>2589</v>
      </c>
      <c r="B519" s="4">
        <v>6</v>
      </c>
      <c r="C519" s="4">
        <v>32</v>
      </c>
      <c r="D519" s="3" t="s">
        <v>2590</v>
      </c>
      <c r="E519" s="3" t="s">
        <v>141</v>
      </c>
      <c r="F519" s="3" t="s">
        <v>2591</v>
      </c>
      <c r="G519" s="3" t="s">
        <v>2592</v>
      </c>
      <c r="H519" s="3" t="s">
        <v>2593</v>
      </c>
    </row>
    <row r="520" customHeight="1" spans="1:8">
      <c r="A520" s="3" t="s">
        <v>2594</v>
      </c>
      <c r="B520" s="4">
        <v>6</v>
      </c>
      <c r="C520" s="4">
        <v>33</v>
      </c>
      <c r="D520" s="3" t="s">
        <v>2595</v>
      </c>
      <c r="E520" s="3" t="s">
        <v>197</v>
      </c>
      <c r="F520" s="3" t="s">
        <v>2596</v>
      </c>
      <c r="G520" s="3" t="s">
        <v>2597</v>
      </c>
      <c r="H520" s="3" t="s">
        <v>2598</v>
      </c>
    </row>
    <row r="521" customHeight="1" spans="1:8">
      <c r="A521" s="3" t="s">
        <v>2599</v>
      </c>
      <c r="B521" s="4">
        <v>6</v>
      </c>
      <c r="C521" s="4">
        <v>34</v>
      </c>
      <c r="D521" s="3" t="s">
        <v>2600</v>
      </c>
      <c r="E521" s="3" t="s">
        <v>141</v>
      </c>
      <c r="F521" s="3" t="s">
        <v>2601</v>
      </c>
      <c r="G521" s="3" t="s">
        <v>2602</v>
      </c>
      <c r="H521" s="3" t="s">
        <v>2603</v>
      </c>
    </row>
    <row r="522" customHeight="1" spans="1:8">
      <c r="A522" s="3" t="s">
        <v>2604</v>
      </c>
      <c r="B522" s="4">
        <v>6</v>
      </c>
      <c r="C522" s="4">
        <v>35</v>
      </c>
      <c r="D522" s="3" t="s">
        <v>2605</v>
      </c>
      <c r="E522" s="3" t="s">
        <v>197</v>
      </c>
      <c r="F522" s="3" t="s">
        <v>2606</v>
      </c>
      <c r="G522" s="3" t="s">
        <v>2607</v>
      </c>
      <c r="H522" s="3" t="s">
        <v>2608</v>
      </c>
    </row>
    <row r="523" customHeight="1" spans="1:8">
      <c r="A523" s="3" t="s">
        <v>2609</v>
      </c>
      <c r="B523" s="4">
        <v>6</v>
      </c>
      <c r="C523" s="4">
        <v>36</v>
      </c>
      <c r="D523" s="3" t="s">
        <v>2610</v>
      </c>
      <c r="E523" s="3" t="s">
        <v>197</v>
      </c>
      <c r="F523" s="3" t="s">
        <v>2611</v>
      </c>
      <c r="G523" s="3" t="s">
        <v>2612</v>
      </c>
      <c r="H523" s="3" t="s">
        <v>2613</v>
      </c>
    </row>
    <row r="524" customHeight="1" spans="1:8">
      <c r="A524" s="3" t="s">
        <v>2614</v>
      </c>
      <c r="B524" s="4">
        <v>6</v>
      </c>
      <c r="C524" s="4">
        <v>38</v>
      </c>
      <c r="D524" s="3" t="s">
        <v>2615</v>
      </c>
      <c r="E524" s="3" t="s">
        <v>141</v>
      </c>
      <c r="F524" s="3" t="s">
        <v>2616</v>
      </c>
      <c r="G524" s="3" t="s">
        <v>2617</v>
      </c>
      <c r="H524" s="3" t="s">
        <v>2618</v>
      </c>
    </row>
    <row r="525" customHeight="1" spans="1:8">
      <c r="A525" s="3" t="s">
        <v>2619</v>
      </c>
      <c r="B525" s="4">
        <v>6</v>
      </c>
      <c r="C525" s="4">
        <v>42</v>
      </c>
      <c r="D525" s="3" t="s">
        <v>2620</v>
      </c>
      <c r="E525" s="3" t="s">
        <v>141</v>
      </c>
      <c r="F525" s="3" t="s">
        <v>2621</v>
      </c>
      <c r="G525" s="3" t="s">
        <v>2622</v>
      </c>
      <c r="H525" s="3" t="s">
        <v>2623</v>
      </c>
    </row>
    <row r="526" customHeight="1" spans="1:8">
      <c r="A526" s="3" t="s">
        <v>2624</v>
      </c>
      <c r="B526" s="4">
        <v>7</v>
      </c>
      <c r="C526" s="4">
        <v>3</v>
      </c>
      <c r="D526" s="3" t="s">
        <v>2625</v>
      </c>
      <c r="E526" s="3" t="s">
        <v>141</v>
      </c>
      <c r="F526" s="3" t="s">
        <v>2626</v>
      </c>
      <c r="G526" s="3" t="s">
        <v>2627</v>
      </c>
      <c r="H526" s="3" t="s">
        <v>2628</v>
      </c>
    </row>
    <row r="527" customHeight="1" spans="1:8">
      <c r="A527" s="3" t="s">
        <v>2629</v>
      </c>
      <c r="B527" s="4">
        <v>11</v>
      </c>
      <c r="C527" s="4">
        <v>5</v>
      </c>
      <c r="D527" s="3" t="s">
        <v>2630</v>
      </c>
      <c r="E527" s="3" t="s">
        <v>141</v>
      </c>
      <c r="F527" s="3" t="s">
        <v>2631</v>
      </c>
      <c r="G527" s="3" t="s">
        <v>2632</v>
      </c>
      <c r="H527" s="3" t="s">
        <v>2633</v>
      </c>
    </row>
    <row r="528" customHeight="1" spans="1:8">
      <c r="A528" s="3" t="s">
        <v>2634</v>
      </c>
      <c r="B528" s="4">
        <v>7</v>
      </c>
      <c r="C528" s="4">
        <v>7</v>
      </c>
      <c r="D528" s="3" t="s">
        <v>2635</v>
      </c>
      <c r="E528" s="3" t="s">
        <v>141</v>
      </c>
      <c r="F528" s="3" t="s">
        <v>2636</v>
      </c>
      <c r="G528" s="3" t="s">
        <v>2637</v>
      </c>
      <c r="H528" s="3" t="s">
        <v>2638</v>
      </c>
    </row>
    <row r="529" customHeight="1" spans="1:8">
      <c r="A529" s="3" t="s">
        <v>2639</v>
      </c>
      <c r="B529" s="4">
        <v>7</v>
      </c>
      <c r="C529" s="4">
        <v>8</v>
      </c>
      <c r="D529" s="3" t="s">
        <v>2640</v>
      </c>
      <c r="E529" s="3" t="s">
        <v>197</v>
      </c>
      <c r="F529" s="3" t="s">
        <v>2641</v>
      </c>
      <c r="G529" s="3" t="s">
        <v>2642</v>
      </c>
      <c r="H529" s="3" t="s">
        <v>2643</v>
      </c>
    </row>
    <row r="530" customHeight="1" spans="1:8">
      <c r="A530" s="3" t="s">
        <v>2644</v>
      </c>
      <c r="B530" s="4">
        <v>7</v>
      </c>
      <c r="C530" s="4">
        <v>9</v>
      </c>
      <c r="D530" s="3" t="s">
        <v>2645</v>
      </c>
      <c r="E530" s="3" t="s">
        <v>197</v>
      </c>
      <c r="F530" s="3" t="s">
        <v>2646</v>
      </c>
      <c r="G530" s="3" t="s">
        <v>2647</v>
      </c>
      <c r="H530" s="3" t="s">
        <v>2476</v>
      </c>
    </row>
    <row r="531" customHeight="1" spans="1:8">
      <c r="A531" s="3" t="s">
        <v>2648</v>
      </c>
      <c r="B531" s="4">
        <v>7</v>
      </c>
      <c r="C531" s="4">
        <v>10</v>
      </c>
      <c r="D531" s="3" t="s">
        <v>2649</v>
      </c>
      <c r="E531" s="3" t="s">
        <v>197</v>
      </c>
      <c r="F531" s="3" t="s">
        <v>2650</v>
      </c>
      <c r="G531" s="3" t="s">
        <v>2651</v>
      </c>
      <c r="H531" s="3" t="s">
        <v>2652</v>
      </c>
    </row>
    <row r="532" customHeight="1" spans="1:8">
      <c r="A532" s="3" t="s">
        <v>2653</v>
      </c>
      <c r="B532" s="4">
        <v>7</v>
      </c>
      <c r="C532" s="4">
        <v>11</v>
      </c>
      <c r="D532" s="3" t="s">
        <v>2654</v>
      </c>
      <c r="E532" s="3" t="s">
        <v>141</v>
      </c>
      <c r="F532" s="3" t="s">
        <v>2655</v>
      </c>
      <c r="G532" s="3" t="s">
        <v>2656</v>
      </c>
      <c r="H532" s="3" t="s">
        <v>2657</v>
      </c>
    </row>
    <row r="533" customHeight="1" spans="1:8">
      <c r="A533" s="3" t="s">
        <v>2658</v>
      </c>
      <c r="B533" s="4">
        <v>7</v>
      </c>
      <c r="C533" s="4">
        <v>12</v>
      </c>
      <c r="D533" s="3" t="s">
        <v>2659</v>
      </c>
      <c r="E533" s="3" t="s">
        <v>141</v>
      </c>
      <c r="F533" s="3" t="s">
        <v>2660</v>
      </c>
      <c r="G533" s="3" t="s">
        <v>2661</v>
      </c>
      <c r="H533" s="3" t="s">
        <v>2662</v>
      </c>
    </row>
    <row r="534" customHeight="1" spans="1:8">
      <c r="A534" s="3" t="s">
        <v>2663</v>
      </c>
      <c r="B534" s="4">
        <v>7</v>
      </c>
      <c r="C534" s="4">
        <v>13</v>
      </c>
      <c r="D534" s="3" t="s">
        <v>2664</v>
      </c>
      <c r="E534" s="3" t="s">
        <v>197</v>
      </c>
      <c r="F534" s="3" t="s">
        <v>2665</v>
      </c>
      <c r="G534" s="3" t="s">
        <v>2666</v>
      </c>
      <c r="H534" s="3" t="s">
        <v>2667</v>
      </c>
    </row>
    <row r="535" customHeight="1" spans="1:8">
      <c r="A535" s="3" t="s">
        <v>2668</v>
      </c>
      <c r="B535" s="4">
        <v>7</v>
      </c>
      <c r="C535" s="4">
        <v>14</v>
      </c>
      <c r="D535" s="3" t="s">
        <v>2669</v>
      </c>
      <c r="E535" s="3" t="s">
        <v>141</v>
      </c>
      <c r="F535" s="3" t="s">
        <v>2670</v>
      </c>
      <c r="G535" s="3" t="s">
        <v>2671</v>
      </c>
      <c r="H535" s="3" t="s">
        <v>2672</v>
      </c>
    </row>
    <row r="536" customHeight="1" spans="1:8">
      <c r="A536" s="3" t="s">
        <v>2673</v>
      </c>
      <c r="B536" s="4">
        <v>7</v>
      </c>
      <c r="C536" s="4">
        <v>15</v>
      </c>
      <c r="D536" s="3" t="s">
        <v>2674</v>
      </c>
      <c r="E536" s="3" t="s">
        <v>197</v>
      </c>
      <c r="F536" s="3" t="s">
        <v>2675</v>
      </c>
      <c r="G536" s="3" t="s">
        <v>2676</v>
      </c>
      <c r="H536" s="3" t="s">
        <v>2323</v>
      </c>
    </row>
    <row r="537" customHeight="1" spans="1:8">
      <c r="A537" s="3" t="s">
        <v>2677</v>
      </c>
      <c r="B537" s="4">
        <v>7</v>
      </c>
      <c r="C537" s="4">
        <v>16</v>
      </c>
      <c r="D537" s="3" t="s">
        <v>2678</v>
      </c>
      <c r="E537" s="3" t="s">
        <v>197</v>
      </c>
      <c r="F537" s="3" t="s">
        <v>2679</v>
      </c>
      <c r="G537" s="3" t="s">
        <v>2680</v>
      </c>
      <c r="H537" s="3" t="s">
        <v>2681</v>
      </c>
    </row>
    <row r="538" customHeight="1" spans="1:8">
      <c r="A538" s="3" t="s">
        <v>2682</v>
      </c>
      <c r="B538" s="4">
        <v>7</v>
      </c>
      <c r="C538" s="4">
        <v>17</v>
      </c>
      <c r="D538" s="3" t="s">
        <v>2683</v>
      </c>
      <c r="E538" s="3" t="s">
        <v>197</v>
      </c>
      <c r="F538" s="3" t="s">
        <v>2684</v>
      </c>
      <c r="G538" s="3" t="s">
        <v>2685</v>
      </c>
      <c r="H538" s="3" t="s">
        <v>2686</v>
      </c>
    </row>
    <row r="539" customHeight="1" spans="1:8">
      <c r="A539" s="3" t="s">
        <v>2687</v>
      </c>
      <c r="B539" s="4">
        <v>7</v>
      </c>
      <c r="C539" s="4">
        <v>18</v>
      </c>
      <c r="D539" s="3" t="s">
        <v>2688</v>
      </c>
      <c r="E539" s="3" t="s">
        <v>141</v>
      </c>
      <c r="F539" s="3" t="s">
        <v>2689</v>
      </c>
      <c r="G539" s="3" t="s">
        <v>2690</v>
      </c>
      <c r="H539" s="3" t="s">
        <v>2691</v>
      </c>
    </row>
    <row r="540" customHeight="1" spans="1:8">
      <c r="A540" s="3" t="s">
        <v>2692</v>
      </c>
      <c r="B540" s="4">
        <v>7</v>
      </c>
      <c r="C540" s="4">
        <v>20</v>
      </c>
      <c r="D540" s="3" t="s">
        <v>2693</v>
      </c>
      <c r="E540" s="3" t="s">
        <v>197</v>
      </c>
      <c r="F540" s="3" t="s">
        <v>2694</v>
      </c>
      <c r="G540" s="3" t="s">
        <v>2695</v>
      </c>
      <c r="H540" s="3" t="s">
        <v>2696</v>
      </c>
    </row>
    <row r="541" customHeight="1" spans="1:8">
      <c r="A541" s="3" t="s">
        <v>2697</v>
      </c>
      <c r="B541" s="4">
        <v>7</v>
      </c>
      <c r="C541" s="4">
        <v>21</v>
      </c>
      <c r="D541" s="3" t="s">
        <v>2698</v>
      </c>
      <c r="E541" s="3" t="s">
        <v>141</v>
      </c>
      <c r="F541" s="3" t="s">
        <v>2699</v>
      </c>
      <c r="G541" s="3" t="s">
        <v>2700</v>
      </c>
      <c r="H541" s="3" t="s">
        <v>2701</v>
      </c>
    </row>
    <row r="542" customHeight="1" spans="1:8">
      <c r="A542" s="3" t="s">
        <v>2702</v>
      </c>
      <c r="B542" s="4">
        <v>7</v>
      </c>
      <c r="C542" s="4">
        <v>22</v>
      </c>
      <c r="D542" s="3" t="s">
        <v>2703</v>
      </c>
      <c r="E542" s="3" t="s">
        <v>141</v>
      </c>
      <c r="F542" s="3" t="s">
        <v>2704</v>
      </c>
      <c r="G542" s="3" t="s">
        <v>2705</v>
      </c>
      <c r="H542" s="3" t="s">
        <v>2706</v>
      </c>
    </row>
    <row r="543" customHeight="1" spans="1:8">
      <c r="A543" s="3" t="s">
        <v>2707</v>
      </c>
      <c r="B543" s="4">
        <v>7</v>
      </c>
      <c r="C543" s="4">
        <v>23</v>
      </c>
      <c r="D543" s="3" t="s">
        <v>2708</v>
      </c>
      <c r="E543" s="3" t="s">
        <v>197</v>
      </c>
      <c r="F543" s="3" t="s">
        <v>2709</v>
      </c>
      <c r="G543" s="3" t="s">
        <v>2710</v>
      </c>
      <c r="H543" s="3" t="s">
        <v>2711</v>
      </c>
    </row>
    <row r="544" customHeight="1" spans="1:8">
      <c r="A544" s="3" t="s">
        <v>2712</v>
      </c>
      <c r="B544" s="4">
        <v>7</v>
      </c>
      <c r="C544" s="4">
        <v>27</v>
      </c>
      <c r="D544" s="3" t="s">
        <v>2713</v>
      </c>
      <c r="E544" s="3" t="s">
        <v>141</v>
      </c>
      <c r="F544" s="3" t="s">
        <v>2714</v>
      </c>
      <c r="G544" s="3" t="s">
        <v>2715</v>
      </c>
      <c r="H544" s="3" t="s">
        <v>2716</v>
      </c>
    </row>
    <row r="545" customHeight="1" spans="1:8">
      <c r="A545" s="3" t="s">
        <v>2717</v>
      </c>
      <c r="B545" s="4">
        <v>11</v>
      </c>
      <c r="C545" s="4">
        <v>27</v>
      </c>
      <c r="D545" s="3" t="s">
        <v>2718</v>
      </c>
      <c r="E545" s="3" t="s">
        <v>141</v>
      </c>
      <c r="F545" s="3" t="s">
        <v>2719</v>
      </c>
      <c r="G545" s="3" t="s">
        <v>2720</v>
      </c>
      <c r="H545" s="3" t="s">
        <v>2721</v>
      </c>
    </row>
    <row r="546" customHeight="1" spans="1:8">
      <c r="A546" s="3" t="s">
        <v>2722</v>
      </c>
      <c r="B546" s="4">
        <v>7</v>
      </c>
      <c r="C546" s="4">
        <v>30</v>
      </c>
      <c r="D546" s="3" t="s">
        <v>2723</v>
      </c>
      <c r="E546" s="3" t="s">
        <v>141</v>
      </c>
      <c r="F546" s="3" t="s">
        <v>2724</v>
      </c>
      <c r="G546" s="3" t="s">
        <v>2725</v>
      </c>
      <c r="H546" s="3" t="s">
        <v>860</v>
      </c>
    </row>
    <row r="547" customHeight="1" spans="1:8">
      <c r="A547" s="3" t="s">
        <v>2726</v>
      </c>
      <c r="B547" s="4">
        <v>7</v>
      </c>
      <c r="C547" s="4">
        <v>32</v>
      </c>
      <c r="D547" s="3" t="s">
        <v>2727</v>
      </c>
      <c r="E547" s="3" t="s">
        <v>197</v>
      </c>
      <c r="F547" s="3" t="s">
        <v>2728</v>
      </c>
      <c r="G547" s="3" t="s">
        <v>2729</v>
      </c>
      <c r="H547" s="3" t="s">
        <v>2075</v>
      </c>
    </row>
    <row r="548" customHeight="1" spans="1:8">
      <c r="A548" s="3" t="s">
        <v>2730</v>
      </c>
      <c r="B548" s="4">
        <v>7</v>
      </c>
      <c r="C548" s="4">
        <v>33</v>
      </c>
      <c r="D548" s="3" t="s">
        <v>2731</v>
      </c>
      <c r="E548" s="3" t="s">
        <v>197</v>
      </c>
      <c r="F548" s="3" t="s">
        <v>2732</v>
      </c>
      <c r="G548" s="3" t="s">
        <v>2733</v>
      </c>
      <c r="H548" s="3" t="s">
        <v>2734</v>
      </c>
    </row>
    <row r="549" customHeight="1" spans="1:8">
      <c r="A549" s="3" t="s">
        <v>2735</v>
      </c>
      <c r="B549" s="4">
        <v>7</v>
      </c>
      <c r="C549" s="4">
        <v>34</v>
      </c>
      <c r="D549" s="3" t="s">
        <v>2736</v>
      </c>
      <c r="E549" s="3" t="s">
        <v>141</v>
      </c>
      <c r="F549" s="3" t="s">
        <v>2737</v>
      </c>
      <c r="G549" s="3" t="s">
        <v>2738</v>
      </c>
      <c r="H549" s="3" t="s">
        <v>2739</v>
      </c>
    </row>
    <row r="550" customHeight="1" spans="1:8">
      <c r="A550" s="3" t="s">
        <v>2740</v>
      </c>
      <c r="B550" s="4">
        <v>7</v>
      </c>
      <c r="C550" s="4">
        <v>37</v>
      </c>
      <c r="D550" s="3" t="s">
        <v>2741</v>
      </c>
      <c r="E550" s="3" t="s">
        <v>197</v>
      </c>
      <c r="F550" s="3" t="s">
        <v>2742</v>
      </c>
      <c r="G550" s="3" t="s">
        <v>2743</v>
      </c>
      <c r="H550" s="3" t="s">
        <v>2744</v>
      </c>
    </row>
    <row r="551" customHeight="1" spans="1:8">
      <c r="A551" s="3" t="s">
        <v>2745</v>
      </c>
      <c r="B551" s="4">
        <v>7</v>
      </c>
      <c r="C551" s="4">
        <v>42</v>
      </c>
      <c r="D551" s="3" t="s">
        <v>2746</v>
      </c>
      <c r="E551" s="3" t="s">
        <v>141</v>
      </c>
      <c r="F551" s="3" t="s">
        <v>2747</v>
      </c>
      <c r="G551" s="3" t="s">
        <v>2748</v>
      </c>
      <c r="H551" s="3" t="s">
        <v>2749</v>
      </c>
    </row>
    <row r="552" customHeight="1" spans="1:8">
      <c r="A552" s="3" t="s">
        <v>2750</v>
      </c>
      <c r="B552" s="4">
        <v>7</v>
      </c>
      <c r="C552" s="4">
        <v>43</v>
      </c>
      <c r="D552" s="3" t="s">
        <v>2751</v>
      </c>
      <c r="E552" s="3" t="s">
        <v>141</v>
      </c>
      <c r="F552" s="3" t="s">
        <v>2752</v>
      </c>
      <c r="G552" s="3" t="s">
        <v>2753</v>
      </c>
      <c r="H552" s="3" t="s">
        <v>2754</v>
      </c>
    </row>
    <row r="553" customHeight="1" spans="1:8">
      <c r="A553" s="3" t="s">
        <v>2755</v>
      </c>
      <c r="B553" s="4">
        <v>7</v>
      </c>
      <c r="C553" s="4">
        <v>44</v>
      </c>
      <c r="D553" s="3" t="s">
        <v>2756</v>
      </c>
      <c r="E553" s="3" t="s">
        <v>197</v>
      </c>
      <c r="F553" s="3" t="s">
        <v>2757</v>
      </c>
      <c r="G553" s="3" t="s">
        <v>2758</v>
      </c>
      <c r="H553" s="3" t="s">
        <v>2759</v>
      </c>
    </row>
    <row r="554" customHeight="1" spans="1:8">
      <c r="A554" s="3" t="s">
        <v>2760</v>
      </c>
      <c r="B554" s="4">
        <v>7</v>
      </c>
      <c r="C554" s="4">
        <v>45</v>
      </c>
      <c r="D554" s="3" t="s">
        <v>2761</v>
      </c>
      <c r="E554" s="3" t="s">
        <v>197</v>
      </c>
      <c r="F554" s="3" t="s">
        <v>2762</v>
      </c>
      <c r="G554" s="3" t="s">
        <v>2763</v>
      </c>
      <c r="H554" s="3" t="s">
        <v>2764</v>
      </c>
    </row>
    <row r="555" customHeight="1" spans="1:8">
      <c r="A555" s="3" t="s">
        <v>2765</v>
      </c>
      <c r="B555" s="4">
        <v>7</v>
      </c>
      <c r="C555" s="4">
        <v>47</v>
      </c>
      <c r="D555" s="3" t="s">
        <v>2766</v>
      </c>
      <c r="E555" s="3" t="s">
        <v>141</v>
      </c>
      <c r="F555" s="3" t="s">
        <v>2767</v>
      </c>
      <c r="G555" s="3" t="s">
        <v>2768</v>
      </c>
      <c r="H555" s="3" t="s">
        <v>2769</v>
      </c>
    </row>
    <row r="556" customHeight="1" spans="1:8">
      <c r="A556" s="3" t="s">
        <v>2770</v>
      </c>
      <c r="B556" s="4">
        <v>7</v>
      </c>
      <c r="C556" s="4">
        <v>48</v>
      </c>
      <c r="D556" s="3" t="s">
        <v>2771</v>
      </c>
      <c r="E556" s="3" t="s">
        <v>141</v>
      </c>
      <c r="F556" s="3" t="s">
        <v>2772</v>
      </c>
      <c r="G556" s="3" t="s">
        <v>2773</v>
      </c>
      <c r="H556" s="3" t="s">
        <v>2774</v>
      </c>
    </row>
    <row r="557" customHeight="1" spans="1:8">
      <c r="A557" s="3" t="s">
        <v>2775</v>
      </c>
      <c r="B557" s="4">
        <v>7</v>
      </c>
      <c r="C557" s="4">
        <v>49</v>
      </c>
      <c r="D557" s="3" t="s">
        <v>2776</v>
      </c>
      <c r="E557" s="3" t="s">
        <v>197</v>
      </c>
      <c r="F557" s="3" t="s">
        <v>2777</v>
      </c>
      <c r="G557" s="3" t="s">
        <v>2778</v>
      </c>
      <c r="H557" s="3" t="s">
        <v>2779</v>
      </c>
    </row>
    <row r="558" customHeight="1" spans="1:8">
      <c r="A558" s="3" t="s">
        <v>2780</v>
      </c>
      <c r="B558" s="4">
        <v>7</v>
      </c>
      <c r="C558" s="4">
        <v>51</v>
      </c>
      <c r="D558" s="3" t="s">
        <v>2781</v>
      </c>
      <c r="E558" s="3" t="s">
        <v>197</v>
      </c>
      <c r="F558" s="3" t="s">
        <v>2782</v>
      </c>
      <c r="G558" s="3" t="s">
        <v>2783</v>
      </c>
      <c r="H558" s="3" t="s">
        <v>2784</v>
      </c>
    </row>
    <row r="559" customHeight="1" spans="1:8">
      <c r="A559" s="3" t="s">
        <v>2785</v>
      </c>
      <c r="B559" s="4">
        <v>7</v>
      </c>
      <c r="C559" s="4">
        <v>52</v>
      </c>
      <c r="D559" s="3" t="s">
        <v>2786</v>
      </c>
      <c r="E559" s="3" t="s">
        <v>141</v>
      </c>
      <c r="F559" s="3" t="s">
        <v>2787</v>
      </c>
      <c r="G559" s="3" t="s">
        <v>2788</v>
      </c>
      <c r="H559" s="3" t="s">
        <v>2789</v>
      </c>
    </row>
    <row r="560" customHeight="1" spans="1:8">
      <c r="A560" s="3" t="s">
        <v>2790</v>
      </c>
      <c r="B560" s="4">
        <v>8</v>
      </c>
      <c r="C560" s="4">
        <v>1</v>
      </c>
      <c r="D560" s="3" t="s">
        <v>2791</v>
      </c>
      <c r="E560" s="3" t="s">
        <v>197</v>
      </c>
      <c r="F560" s="3" t="s">
        <v>2792</v>
      </c>
      <c r="G560" s="3" t="s">
        <v>2793</v>
      </c>
      <c r="H560" s="3" t="s">
        <v>2794</v>
      </c>
    </row>
    <row r="561" customHeight="1" spans="1:8">
      <c r="A561" s="3" t="s">
        <v>2795</v>
      </c>
      <c r="B561" s="4">
        <v>8</v>
      </c>
      <c r="C561" s="4">
        <v>2</v>
      </c>
      <c r="D561" s="3" t="s">
        <v>2796</v>
      </c>
      <c r="E561" s="3" t="s">
        <v>141</v>
      </c>
      <c r="F561" s="3" t="s">
        <v>2797</v>
      </c>
      <c r="G561" s="3" t="s">
        <v>2798</v>
      </c>
      <c r="H561" s="3" t="s">
        <v>2799</v>
      </c>
    </row>
    <row r="562" customHeight="1" spans="1:8">
      <c r="A562" s="3" t="s">
        <v>2800</v>
      </c>
      <c r="B562" s="4">
        <v>8</v>
      </c>
      <c r="C562" s="4">
        <v>3</v>
      </c>
      <c r="D562" s="3" t="s">
        <v>2801</v>
      </c>
      <c r="E562" s="3" t="s">
        <v>141</v>
      </c>
      <c r="F562" s="3" t="s">
        <v>2802</v>
      </c>
      <c r="G562" s="3" t="s">
        <v>2803</v>
      </c>
      <c r="H562" s="3" t="s">
        <v>2804</v>
      </c>
    </row>
    <row r="563" customHeight="1" spans="1:8">
      <c r="A563" s="3" t="s">
        <v>2805</v>
      </c>
      <c r="B563" s="4">
        <v>8</v>
      </c>
      <c r="C563" s="4">
        <v>4</v>
      </c>
      <c r="D563" s="3" t="s">
        <v>2806</v>
      </c>
      <c r="E563" s="3" t="s">
        <v>197</v>
      </c>
      <c r="F563" s="3" t="s">
        <v>2807</v>
      </c>
      <c r="G563" s="3" t="s">
        <v>2808</v>
      </c>
      <c r="H563" s="3" t="s">
        <v>2809</v>
      </c>
    </row>
    <row r="564" customHeight="1" spans="1:8">
      <c r="A564" s="3" t="s">
        <v>2810</v>
      </c>
      <c r="B564" s="4">
        <v>8</v>
      </c>
      <c r="C564" s="4">
        <v>6</v>
      </c>
      <c r="D564" s="3" t="s">
        <v>2811</v>
      </c>
      <c r="E564" s="3" t="s">
        <v>197</v>
      </c>
      <c r="F564" s="3" t="s">
        <v>2812</v>
      </c>
      <c r="G564" s="3" t="s">
        <v>2813</v>
      </c>
      <c r="H564" s="3" t="s">
        <v>2814</v>
      </c>
    </row>
    <row r="565" customHeight="1" spans="1:8">
      <c r="A565" s="3" t="s">
        <v>2815</v>
      </c>
      <c r="B565" s="4">
        <v>8</v>
      </c>
      <c r="C565" s="4">
        <v>8</v>
      </c>
      <c r="D565" s="3" t="s">
        <v>2816</v>
      </c>
      <c r="E565" s="3" t="s">
        <v>197</v>
      </c>
      <c r="F565" s="3" t="s">
        <v>2817</v>
      </c>
      <c r="G565" s="3" t="s">
        <v>2818</v>
      </c>
      <c r="H565" s="3" t="s">
        <v>2819</v>
      </c>
    </row>
    <row r="566" customHeight="1" spans="1:8">
      <c r="A566" s="3" t="s">
        <v>2820</v>
      </c>
      <c r="B566" s="4">
        <v>8</v>
      </c>
      <c r="C566" s="4">
        <v>10</v>
      </c>
      <c r="D566" s="3" t="s">
        <v>2821</v>
      </c>
      <c r="E566" s="3" t="s">
        <v>197</v>
      </c>
      <c r="F566" s="3" t="s">
        <v>2822</v>
      </c>
      <c r="G566" s="3" t="s">
        <v>2823</v>
      </c>
      <c r="H566" s="3" t="s">
        <v>2824</v>
      </c>
    </row>
    <row r="567" customHeight="1" spans="1:8">
      <c r="A567" s="3" t="s">
        <v>70</v>
      </c>
      <c r="B567" s="4">
        <v>8</v>
      </c>
      <c r="C567" s="4">
        <v>13</v>
      </c>
      <c r="D567" s="3" t="s">
        <v>2825</v>
      </c>
      <c r="E567" s="3" t="s">
        <v>141</v>
      </c>
      <c r="F567" s="3" t="s">
        <v>2826</v>
      </c>
      <c r="G567" s="3" t="s">
        <v>2827</v>
      </c>
      <c r="H567" s="3" t="s">
        <v>2828</v>
      </c>
    </row>
    <row r="568" customHeight="1" spans="1:8">
      <c r="A568" s="3" t="s">
        <v>2829</v>
      </c>
      <c r="B568" s="4">
        <v>8</v>
      </c>
      <c r="C568" s="4">
        <v>14</v>
      </c>
      <c r="D568" s="3" t="s">
        <v>2830</v>
      </c>
      <c r="E568" s="3" t="s">
        <v>197</v>
      </c>
      <c r="F568" s="3" t="s">
        <v>2831</v>
      </c>
      <c r="G568" s="3" t="s">
        <v>2832</v>
      </c>
      <c r="H568" s="3" t="s">
        <v>2544</v>
      </c>
    </row>
    <row r="569" customHeight="1" spans="1:8">
      <c r="A569" s="3" t="s">
        <v>2833</v>
      </c>
      <c r="B569" s="4">
        <v>8</v>
      </c>
      <c r="C569" s="4">
        <v>15</v>
      </c>
      <c r="D569" s="3" t="s">
        <v>2834</v>
      </c>
      <c r="E569" s="3" t="s">
        <v>141</v>
      </c>
      <c r="F569" s="3" t="s">
        <v>2835</v>
      </c>
      <c r="G569" s="3" t="s">
        <v>2836</v>
      </c>
      <c r="H569" s="3" t="s">
        <v>2837</v>
      </c>
    </row>
    <row r="570" customHeight="1" spans="1:8">
      <c r="A570" s="3" t="s">
        <v>2838</v>
      </c>
      <c r="B570" s="4">
        <v>8</v>
      </c>
      <c r="C570" s="4">
        <v>16</v>
      </c>
      <c r="D570" s="3" t="s">
        <v>2839</v>
      </c>
      <c r="E570" s="3" t="s">
        <v>141</v>
      </c>
      <c r="F570" s="3" t="s">
        <v>2840</v>
      </c>
      <c r="G570" s="3" t="s">
        <v>2841</v>
      </c>
      <c r="H570" s="3" t="s">
        <v>1886</v>
      </c>
    </row>
    <row r="571" customHeight="1" spans="1:8">
      <c r="A571" s="3" t="s">
        <v>2842</v>
      </c>
      <c r="B571" s="4">
        <v>8</v>
      </c>
      <c r="C571" s="4">
        <v>17</v>
      </c>
      <c r="D571" s="3" t="s">
        <v>2843</v>
      </c>
      <c r="E571" s="3" t="s">
        <v>197</v>
      </c>
      <c r="F571" s="3" t="s">
        <v>2844</v>
      </c>
      <c r="G571" s="3" t="s">
        <v>2845</v>
      </c>
      <c r="H571" s="3" t="s">
        <v>630</v>
      </c>
    </row>
    <row r="572" customHeight="1" spans="1:8">
      <c r="A572" s="3" t="s">
        <v>2846</v>
      </c>
      <c r="B572" s="4">
        <v>8</v>
      </c>
      <c r="C572" s="4">
        <v>20</v>
      </c>
      <c r="D572" s="3" t="s">
        <v>2847</v>
      </c>
      <c r="E572" s="3" t="s">
        <v>197</v>
      </c>
      <c r="F572" s="3" t="s">
        <v>2848</v>
      </c>
      <c r="G572" s="3" t="s">
        <v>2849</v>
      </c>
      <c r="H572" s="3" t="s">
        <v>2850</v>
      </c>
    </row>
    <row r="573" customHeight="1" spans="1:8">
      <c r="A573" s="3" t="s">
        <v>2851</v>
      </c>
      <c r="B573" s="4">
        <v>8</v>
      </c>
      <c r="C573" s="4">
        <v>22</v>
      </c>
      <c r="D573" s="3" t="s">
        <v>2852</v>
      </c>
      <c r="E573" s="3" t="s">
        <v>197</v>
      </c>
      <c r="F573" s="3" t="s">
        <v>2853</v>
      </c>
      <c r="G573" s="3" t="s">
        <v>2854</v>
      </c>
      <c r="H573" s="3" t="s">
        <v>2855</v>
      </c>
    </row>
    <row r="574" customHeight="1" spans="1:8">
      <c r="A574" s="3" t="s">
        <v>2856</v>
      </c>
      <c r="B574" s="4">
        <v>8</v>
      </c>
      <c r="C574" s="4">
        <v>23</v>
      </c>
      <c r="D574" s="3" t="s">
        <v>2857</v>
      </c>
      <c r="E574" s="3" t="s">
        <v>141</v>
      </c>
      <c r="F574" s="3" t="s">
        <v>2858</v>
      </c>
      <c r="G574" s="3" t="s">
        <v>2859</v>
      </c>
      <c r="H574" s="3" t="s">
        <v>2860</v>
      </c>
    </row>
    <row r="575" customHeight="1" spans="1:8">
      <c r="A575" s="3" t="s">
        <v>2861</v>
      </c>
      <c r="B575" s="4">
        <v>8</v>
      </c>
      <c r="C575" s="4">
        <v>24</v>
      </c>
      <c r="D575" s="3" t="s">
        <v>2862</v>
      </c>
      <c r="E575" s="3" t="s">
        <v>197</v>
      </c>
      <c r="F575" s="3" t="s">
        <v>2863</v>
      </c>
      <c r="G575" s="3" t="s">
        <v>2864</v>
      </c>
      <c r="H575" s="3" t="s">
        <v>2865</v>
      </c>
    </row>
    <row r="576" customHeight="1" spans="1:8">
      <c r="A576" s="3" t="s">
        <v>2866</v>
      </c>
      <c r="B576" s="4">
        <v>8</v>
      </c>
      <c r="C576" s="4">
        <v>25</v>
      </c>
      <c r="D576" s="3" t="s">
        <v>2867</v>
      </c>
      <c r="E576" s="3" t="s">
        <v>197</v>
      </c>
      <c r="F576" s="3" t="s">
        <v>2868</v>
      </c>
      <c r="G576" s="3" t="s">
        <v>2869</v>
      </c>
      <c r="H576" s="3" t="s">
        <v>2870</v>
      </c>
    </row>
    <row r="577" customHeight="1" spans="1:8">
      <c r="A577" s="3" t="s">
        <v>2871</v>
      </c>
      <c r="B577" s="4">
        <v>8</v>
      </c>
      <c r="C577" s="4">
        <v>26</v>
      </c>
      <c r="D577" s="3" t="s">
        <v>2872</v>
      </c>
      <c r="E577" s="3" t="s">
        <v>141</v>
      </c>
      <c r="F577" s="3" t="s">
        <v>2873</v>
      </c>
      <c r="G577" s="3" t="s">
        <v>2874</v>
      </c>
      <c r="H577" s="3" t="s">
        <v>2875</v>
      </c>
    </row>
    <row r="578" customHeight="1" spans="1:8">
      <c r="A578" s="3" t="s">
        <v>74</v>
      </c>
      <c r="B578" s="4">
        <v>8</v>
      </c>
      <c r="C578" s="4">
        <v>27</v>
      </c>
      <c r="D578" s="3" t="s">
        <v>75</v>
      </c>
      <c r="E578" s="3" t="s">
        <v>141</v>
      </c>
      <c r="F578" s="3" t="s">
        <v>77</v>
      </c>
      <c r="G578" s="3" t="s">
        <v>2876</v>
      </c>
      <c r="H578" s="3" t="s">
        <v>2877</v>
      </c>
    </row>
    <row r="579" customHeight="1" spans="1:8">
      <c r="A579" s="3" t="s">
        <v>2878</v>
      </c>
      <c r="B579" s="4">
        <v>8</v>
      </c>
      <c r="C579" s="4">
        <v>30</v>
      </c>
      <c r="D579" s="3" t="s">
        <v>2879</v>
      </c>
      <c r="E579" s="3" t="s">
        <v>141</v>
      </c>
      <c r="F579" s="3" t="s">
        <v>2880</v>
      </c>
      <c r="G579" s="3" t="s">
        <v>2881</v>
      </c>
      <c r="H579" s="3" t="s">
        <v>844</v>
      </c>
    </row>
    <row r="580" customHeight="1" spans="1:8">
      <c r="A580" s="3" t="s">
        <v>2882</v>
      </c>
      <c r="B580" s="4">
        <v>8</v>
      </c>
      <c r="C580" s="4">
        <v>31</v>
      </c>
      <c r="D580" s="3" t="s">
        <v>2883</v>
      </c>
      <c r="E580" s="3" t="s">
        <v>141</v>
      </c>
      <c r="F580" s="3" t="s">
        <v>2884</v>
      </c>
      <c r="G580" s="3" t="s">
        <v>2885</v>
      </c>
      <c r="H580" s="3" t="s">
        <v>2886</v>
      </c>
    </row>
    <row r="581" customHeight="1" spans="1:8">
      <c r="A581" s="3" t="s">
        <v>2887</v>
      </c>
      <c r="B581" s="4">
        <v>8</v>
      </c>
      <c r="C581" s="4">
        <v>32</v>
      </c>
      <c r="D581" s="3" t="s">
        <v>2888</v>
      </c>
      <c r="E581" s="3" t="s">
        <v>197</v>
      </c>
      <c r="F581" s="3" t="s">
        <v>2889</v>
      </c>
      <c r="G581" s="3" t="s">
        <v>2890</v>
      </c>
      <c r="H581" s="3" t="s">
        <v>2891</v>
      </c>
    </row>
    <row r="582" customHeight="1" spans="1:8">
      <c r="A582" s="3" t="s">
        <v>2892</v>
      </c>
      <c r="B582" s="4">
        <v>8</v>
      </c>
      <c r="C582" s="4">
        <v>33</v>
      </c>
      <c r="D582" s="3" t="s">
        <v>2893</v>
      </c>
      <c r="E582" s="3" t="s">
        <v>197</v>
      </c>
      <c r="F582" s="3" t="s">
        <v>2894</v>
      </c>
      <c r="G582" s="3" t="s">
        <v>2895</v>
      </c>
      <c r="H582" s="3" t="s">
        <v>2896</v>
      </c>
    </row>
    <row r="583" customHeight="1" spans="1:8">
      <c r="A583" s="3" t="s">
        <v>2897</v>
      </c>
      <c r="B583" s="4">
        <v>8</v>
      </c>
      <c r="C583" s="4">
        <v>34</v>
      </c>
      <c r="D583" s="3" t="s">
        <v>2898</v>
      </c>
      <c r="E583" s="3" t="s">
        <v>141</v>
      </c>
      <c r="F583" s="3" t="s">
        <v>2899</v>
      </c>
      <c r="G583" s="3" t="s">
        <v>2900</v>
      </c>
      <c r="H583" s="3" t="s">
        <v>2901</v>
      </c>
    </row>
    <row r="584" customHeight="1" spans="1:8">
      <c r="A584" s="3" t="s">
        <v>2902</v>
      </c>
      <c r="B584" s="4">
        <v>8</v>
      </c>
      <c r="C584" s="4">
        <v>35</v>
      </c>
      <c r="D584" s="3" t="s">
        <v>2903</v>
      </c>
      <c r="E584" s="3" t="s">
        <v>197</v>
      </c>
      <c r="F584" s="3" t="s">
        <v>2904</v>
      </c>
      <c r="G584" s="3" t="s">
        <v>2905</v>
      </c>
      <c r="H584" s="3" t="s">
        <v>2906</v>
      </c>
    </row>
    <row r="585" customHeight="1" spans="1:8">
      <c r="A585" s="3" t="s">
        <v>2907</v>
      </c>
      <c r="B585" s="4">
        <v>8</v>
      </c>
      <c r="C585" s="4">
        <v>37</v>
      </c>
      <c r="D585" s="3" t="s">
        <v>2908</v>
      </c>
      <c r="E585" s="3" t="s">
        <v>141</v>
      </c>
      <c r="F585" s="3" t="s">
        <v>2909</v>
      </c>
      <c r="G585" s="3" t="s">
        <v>2910</v>
      </c>
      <c r="H585" s="3" t="s">
        <v>2911</v>
      </c>
    </row>
    <row r="586" customHeight="1" spans="1:8">
      <c r="A586" s="3" t="s">
        <v>2912</v>
      </c>
      <c r="B586" s="4">
        <v>8</v>
      </c>
      <c r="C586" s="4">
        <v>39</v>
      </c>
      <c r="D586" s="3" t="s">
        <v>2913</v>
      </c>
      <c r="E586" s="3" t="s">
        <v>197</v>
      </c>
      <c r="F586" s="3" t="s">
        <v>2914</v>
      </c>
      <c r="G586" s="3" t="s">
        <v>2915</v>
      </c>
      <c r="H586" s="3" t="s">
        <v>2916</v>
      </c>
    </row>
    <row r="587" customHeight="1" spans="1:8">
      <c r="A587" s="3" t="s">
        <v>2917</v>
      </c>
      <c r="B587" s="4">
        <v>8</v>
      </c>
      <c r="C587" s="4">
        <v>40</v>
      </c>
      <c r="D587" s="3" t="s">
        <v>2918</v>
      </c>
      <c r="E587" s="3" t="s">
        <v>197</v>
      </c>
      <c r="F587" s="3" t="s">
        <v>2919</v>
      </c>
      <c r="G587" s="3" t="s">
        <v>2920</v>
      </c>
      <c r="H587" s="3" t="s">
        <v>2921</v>
      </c>
    </row>
    <row r="588" customHeight="1" spans="1:8">
      <c r="A588" s="3" t="s">
        <v>2922</v>
      </c>
      <c r="B588" s="4">
        <v>8</v>
      </c>
      <c r="C588" s="4">
        <v>41</v>
      </c>
      <c r="D588" s="3" t="s">
        <v>2923</v>
      </c>
      <c r="E588" s="3" t="s">
        <v>141</v>
      </c>
      <c r="F588" s="3" t="s">
        <v>2924</v>
      </c>
      <c r="G588" s="3" t="s">
        <v>2925</v>
      </c>
      <c r="H588" s="3" t="s">
        <v>2926</v>
      </c>
    </row>
    <row r="589" customHeight="1" spans="1:8">
      <c r="A589" s="3" t="s">
        <v>2927</v>
      </c>
      <c r="B589" s="4">
        <v>8</v>
      </c>
      <c r="C589" s="4">
        <v>42</v>
      </c>
      <c r="D589" s="3" t="s">
        <v>2928</v>
      </c>
      <c r="E589" s="3" t="s">
        <v>141</v>
      </c>
      <c r="F589" s="3" t="s">
        <v>2929</v>
      </c>
      <c r="G589" s="3" t="s">
        <v>2930</v>
      </c>
      <c r="H589" s="3" t="s">
        <v>2931</v>
      </c>
    </row>
    <row r="590" customHeight="1" spans="1:8">
      <c r="A590" s="3" t="s">
        <v>2932</v>
      </c>
      <c r="B590" s="4">
        <v>8</v>
      </c>
      <c r="C590" s="4">
        <v>44</v>
      </c>
      <c r="D590" s="3" t="s">
        <v>2933</v>
      </c>
      <c r="E590" s="3" t="s">
        <v>141</v>
      </c>
      <c r="F590" s="3" t="s">
        <v>2934</v>
      </c>
      <c r="G590" s="3" t="s">
        <v>2935</v>
      </c>
      <c r="H590" s="3" t="s">
        <v>2936</v>
      </c>
    </row>
    <row r="591" customHeight="1" spans="1:8">
      <c r="A591" s="3" t="s">
        <v>2937</v>
      </c>
      <c r="B591" s="4">
        <v>8</v>
      </c>
      <c r="C591" s="4">
        <v>46</v>
      </c>
      <c r="D591" s="3" t="s">
        <v>2938</v>
      </c>
      <c r="E591" s="3" t="s">
        <v>141</v>
      </c>
      <c r="F591" s="3" t="s">
        <v>2939</v>
      </c>
      <c r="G591" s="3" t="s">
        <v>2940</v>
      </c>
      <c r="H591" s="3" t="s">
        <v>2380</v>
      </c>
    </row>
    <row r="592" customHeight="1" spans="1:8">
      <c r="A592" s="3" t="s">
        <v>2941</v>
      </c>
      <c r="B592" s="4">
        <v>8</v>
      </c>
      <c r="C592" s="4">
        <v>48</v>
      </c>
      <c r="D592" s="3" t="s">
        <v>2942</v>
      </c>
      <c r="E592" s="3" t="s">
        <v>197</v>
      </c>
      <c r="F592" s="3" t="s">
        <v>2943</v>
      </c>
      <c r="G592" s="3" t="s">
        <v>2944</v>
      </c>
      <c r="H592" s="3" t="s">
        <v>2749</v>
      </c>
    </row>
    <row r="593" customHeight="1" spans="1:8">
      <c r="A593" s="3" t="s">
        <v>2945</v>
      </c>
      <c r="B593" s="4">
        <v>8</v>
      </c>
      <c r="C593" s="4">
        <v>49</v>
      </c>
      <c r="D593" s="3" t="s">
        <v>2946</v>
      </c>
      <c r="E593" s="3" t="s">
        <v>197</v>
      </c>
      <c r="F593" s="3" t="s">
        <v>2947</v>
      </c>
      <c r="G593" s="3" t="s">
        <v>2948</v>
      </c>
      <c r="H593" s="3" t="s">
        <v>2949</v>
      </c>
    </row>
    <row r="594" customHeight="1" spans="1:8">
      <c r="A594" s="3" t="s">
        <v>2950</v>
      </c>
      <c r="B594" s="4">
        <v>9</v>
      </c>
      <c r="C594" s="4">
        <v>1</v>
      </c>
      <c r="D594" s="3" t="s">
        <v>2951</v>
      </c>
      <c r="E594" s="3" t="s">
        <v>197</v>
      </c>
      <c r="F594" s="3" t="s">
        <v>2952</v>
      </c>
      <c r="G594" s="3" t="s">
        <v>2953</v>
      </c>
      <c r="H594" s="3" t="s">
        <v>2390</v>
      </c>
    </row>
    <row r="595" customHeight="1" spans="1:8">
      <c r="A595" s="3" t="s">
        <v>2954</v>
      </c>
      <c r="B595" s="4">
        <v>9</v>
      </c>
      <c r="C595" s="4">
        <v>3</v>
      </c>
      <c r="D595" s="3" t="s">
        <v>2955</v>
      </c>
      <c r="E595" s="3" t="s">
        <v>197</v>
      </c>
      <c r="F595" s="3" t="s">
        <v>2956</v>
      </c>
      <c r="G595" s="3" t="s">
        <v>2957</v>
      </c>
      <c r="H595" s="3" t="s">
        <v>2958</v>
      </c>
    </row>
    <row r="596" customHeight="1" spans="1:8">
      <c r="A596" s="3" t="s">
        <v>2959</v>
      </c>
      <c r="B596" s="4">
        <v>9</v>
      </c>
      <c r="C596" s="4">
        <v>4</v>
      </c>
      <c r="D596" s="3" t="s">
        <v>2960</v>
      </c>
      <c r="E596" s="3" t="s">
        <v>197</v>
      </c>
      <c r="F596" s="3" t="s">
        <v>2961</v>
      </c>
      <c r="G596" s="3" t="s">
        <v>2962</v>
      </c>
      <c r="H596" s="3" t="s">
        <v>2963</v>
      </c>
    </row>
    <row r="597" customHeight="1" spans="1:8">
      <c r="A597" s="3" t="s">
        <v>2964</v>
      </c>
      <c r="B597" s="4">
        <v>9</v>
      </c>
      <c r="C597" s="4">
        <v>5</v>
      </c>
      <c r="D597" s="3" t="s">
        <v>2965</v>
      </c>
      <c r="E597" s="3" t="s">
        <v>197</v>
      </c>
      <c r="F597" s="3" t="s">
        <v>2966</v>
      </c>
      <c r="G597" s="3" t="s">
        <v>2967</v>
      </c>
      <c r="H597" s="3" t="s">
        <v>2968</v>
      </c>
    </row>
    <row r="598" customHeight="1" spans="1:8">
      <c r="A598" s="3" t="s">
        <v>2969</v>
      </c>
      <c r="B598" s="4">
        <v>9</v>
      </c>
      <c r="C598" s="4">
        <v>7</v>
      </c>
      <c r="D598" s="3" t="s">
        <v>2970</v>
      </c>
      <c r="E598" s="3" t="s">
        <v>197</v>
      </c>
      <c r="F598" s="3" t="s">
        <v>2971</v>
      </c>
      <c r="G598" s="3" t="s">
        <v>2972</v>
      </c>
      <c r="H598" s="3" t="s">
        <v>2973</v>
      </c>
    </row>
    <row r="599" customHeight="1" spans="1:8">
      <c r="A599" s="3" t="s">
        <v>2974</v>
      </c>
      <c r="B599" s="4">
        <v>9</v>
      </c>
      <c r="C599" s="4">
        <v>8</v>
      </c>
      <c r="D599" s="3" t="s">
        <v>2975</v>
      </c>
      <c r="E599" s="3" t="s">
        <v>197</v>
      </c>
      <c r="F599" s="3" t="s">
        <v>2976</v>
      </c>
      <c r="G599" s="3" t="s">
        <v>2977</v>
      </c>
      <c r="H599" s="3" t="s">
        <v>2978</v>
      </c>
    </row>
    <row r="600" customHeight="1" spans="1:8">
      <c r="A600" s="3" t="s">
        <v>2979</v>
      </c>
      <c r="B600" s="4">
        <v>9</v>
      </c>
      <c r="C600" s="4">
        <v>9</v>
      </c>
      <c r="D600" s="3" t="s">
        <v>2980</v>
      </c>
      <c r="E600" s="3" t="s">
        <v>141</v>
      </c>
      <c r="F600" s="3" t="s">
        <v>2981</v>
      </c>
      <c r="G600" s="3" t="s">
        <v>2982</v>
      </c>
      <c r="H600" s="3" t="s">
        <v>2983</v>
      </c>
    </row>
    <row r="601" customHeight="1" spans="1:8">
      <c r="A601" s="3" t="s">
        <v>2984</v>
      </c>
      <c r="B601" s="4">
        <v>9</v>
      </c>
      <c r="C601" s="4">
        <v>10</v>
      </c>
      <c r="D601" s="3" t="s">
        <v>2985</v>
      </c>
      <c r="E601" s="3" t="s">
        <v>141</v>
      </c>
      <c r="F601" s="3" t="s">
        <v>2986</v>
      </c>
      <c r="G601" s="3" t="s">
        <v>2987</v>
      </c>
      <c r="H601" s="3" t="s">
        <v>2988</v>
      </c>
    </row>
    <row r="602" customHeight="1" spans="1:8">
      <c r="A602" s="3" t="s">
        <v>2989</v>
      </c>
      <c r="B602" s="4">
        <v>9</v>
      </c>
      <c r="C602" s="4">
        <v>11</v>
      </c>
      <c r="D602" s="3" t="s">
        <v>2990</v>
      </c>
      <c r="E602" s="3" t="s">
        <v>197</v>
      </c>
      <c r="F602" s="3" t="s">
        <v>2991</v>
      </c>
      <c r="G602" s="3" t="s">
        <v>2992</v>
      </c>
      <c r="H602" s="3" t="s">
        <v>2993</v>
      </c>
    </row>
    <row r="603" customHeight="1" spans="1:8">
      <c r="A603" s="3" t="s">
        <v>2994</v>
      </c>
      <c r="B603" s="4">
        <v>9</v>
      </c>
      <c r="C603" s="4">
        <v>12</v>
      </c>
      <c r="D603" s="3" t="s">
        <v>2995</v>
      </c>
      <c r="E603" s="3" t="s">
        <v>197</v>
      </c>
      <c r="F603" s="3" t="s">
        <v>2996</v>
      </c>
      <c r="G603" s="3" t="s">
        <v>2997</v>
      </c>
      <c r="H603" s="3" t="s">
        <v>2998</v>
      </c>
    </row>
    <row r="604" customHeight="1" spans="1:8">
      <c r="A604" s="3" t="s">
        <v>2999</v>
      </c>
      <c r="B604" s="4">
        <v>9</v>
      </c>
      <c r="C604" s="4">
        <v>14</v>
      </c>
      <c r="D604" s="3" t="s">
        <v>3000</v>
      </c>
      <c r="E604" s="3" t="s">
        <v>197</v>
      </c>
      <c r="F604" s="3" t="s">
        <v>3001</v>
      </c>
      <c r="G604" s="3" t="s">
        <v>3002</v>
      </c>
      <c r="H604" s="3" t="s">
        <v>2633</v>
      </c>
    </row>
    <row r="605" customHeight="1" spans="1:8">
      <c r="A605" s="3" t="s">
        <v>3003</v>
      </c>
      <c r="B605" s="4">
        <v>9</v>
      </c>
      <c r="C605" s="4">
        <v>15</v>
      </c>
      <c r="D605" s="3" t="s">
        <v>3004</v>
      </c>
      <c r="E605" s="3" t="s">
        <v>141</v>
      </c>
      <c r="F605" s="3" t="s">
        <v>3005</v>
      </c>
      <c r="G605" s="3" t="s">
        <v>3006</v>
      </c>
      <c r="H605" s="3" t="s">
        <v>3007</v>
      </c>
    </row>
    <row r="606" customHeight="1" spans="1:8">
      <c r="A606" s="3" t="s">
        <v>3008</v>
      </c>
      <c r="B606" s="4">
        <v>9</v>
      </c>
      <c r="C606" s="4">
        <v>16</v>
      </c>
      <c r="D606" s="3" t="s">
        <v>3009</v>
      </c>
      <c r="E606" s="3" t="s">
        <v>197</v>
      </c>
      <c r="F606" s="3" t="s">
        <v>3010</v>
      </c>
      <c r="G606" s="3" t="s">
        <v>3011</v>
      </c>
      <c r="H606" s="3" t="s">
        <v>1678</v>
      </c>
    </row>
    <row r="607" customHeight="1" spans="1:8">
      <c r="A607" s="3" t="s">
        <v>3012</v>
      </c>
      <c r="B607" s="4">
        <v>9</v>
      </c>
      <c r="C607" s="4">
        <v>17</v>
      </c>
      <c r="D607" s="3" t="s">
        <v>3013</v>
      </c>
      <c r="E607" s="3" t="s">
        <v>197</v>
      </c>
      <c r="F607" s="3" t="s">
        <v>3014</v>
      </c>
      <c r="G607" s="3" t="s">
        <v>3015</v>
      </c>
      <c r="H607" s="3" t="s">
        <v>2583</v>
      </c>
    </row>
    <row r="608" customHeight="1" spans="1:8">
      <c r="A608" s="3" t="s">
        <v>3016</v>
      </c>
      <c r="B608" s="4">
        <v>9</v>
      </c>
      <c r="C608" s="4">
        <v>18</v>
      </c>
      <c r="D608" s="3" t="s">
        <v>3017</v>
      </c>
      <c r="E608" s="3" t="s">
        <v>141</v>
      </c>
      <c r="F608" s="3" t="s">
        <v>3018</v>
      </c>
      <c r="G608" s="3" t="s">
        <v>3019</v>
      </c>
      <c r="H608" s="3" t="s">
        <v>3020</v>
      </c>
    </row>
    <row r="609" customHeight="1" spans="1:8">
      <c r="A609" s="3" t="s">
        <v>3021</v>
      </c>
      <c r="B609" s="4">
        <v>9</v>
      </c>
      <c r="C609" s="4">
        <v>19</v>
      </c>
      <c r="D609" s="3" t="s">
        <v>3022</v>
      </c>
      <c r="E609" s="3" t="s">
        <v>197</v>
      </c>
      <c r="F609" s="3" t="s">
        <v>3023</v>
      </c>
      <c r="G609" s="3" t="s">
        <v>3024</v>
      </c>
      <c r="H609" s="3" t="s">
        <v>3025</v>
      </c>
    </row>
    <row r="610" customHeight="1" spans="1:8">
      <c r="A610" s="3" t="s">
        <v>3026</v>
      </c>
      <c r="B610" s="4">
        <v>9</v>
      </c>
      <c r="C610" s="4">
        <v>20</v>
      </c>
      <c r="D610" s="3" t="s">
        <v>3027</v>
      </c>
      <c r="E610" s="3" t="s">
        <v>141</v>
      </c>
      <c r="F610" s="3" t="s">
        <v>3028</v>
      </c>
      <c r="G610" s="3" t="s">
        <v>3029</v>
      </c>
      <c r="H610" s="3" t="s">
        <v>3030</v>
      </c>
    </row>
    <row r="611" customHeight="1" spans="1:8">
      <c r="A611" s="3" t="s">
        <v>3031</v>
      </c>
      <c r="B611" s="4">
        <v>9</v>
      </c>
      <c r="C611" s="4">
        <v>21</v>
      </c>
      <c r="D611" s="3" t="s">
        <v>3032</v>
      </c>
      <c r="E611" s="3" t="s">
        <v>197</v>
      </c>
      <c r="F611" s="3" t="s">
        <v>3033</v>
      </c>
      <c r="G611" s="3" t="s">
        <v>3034</v>
      </c>
      <c r="H611" s="3" t="s">
        <v>3035</v>
      </c>
    </row>
    <row r="612" customHeight="1" spans="1:8">
      <c r="A612" s="3" t="s">
        <v>3036</v>
      </c>
      <c r="B612" s="4">
        <v>9</v>
      </c>
      <c r="C612" s="4">
        <v>22</v>
      </c>
      <c r="D612" s="3" t="s">
        <v>3037</v>
      </c>
      <c r="E612" s="3" t="s">
        <v>197</v>
      </c>
      <c r="F612" s="3" t="s">
        <v>3038</v>
      </c>
      <c r="G612" s="3" t="s">
        <v>3039</v>
      </c>
      <c r="H612" s="3" t="s">
        <v>3040</v>
      </c>
    </row>
    <row r="613" customHeight="1" spans="1:8">
      <c r="A613" s="3" t="s">
        <v>3041</v>
      </c>
      <c r="B613" s="4">
        <v>9</v>
      </c>
      <c r="C613" s="4">
        <v>23</v>
      </c>
      <c r="D613" s="3" t="s">
        <v>3042</v>
      </c>
      <c r="E613" s="3" t="s">
        <v>141</v>
      </c>
      <c r="F613" s="3" t="s">
        <v>3043</v>
      </c>
      <c r="G613" s="3" t="s">
        <v>3044</v>
      </c>
      <c r="H613" s="3" t="s">
        <v>3045</v>
      </c>
    </row>
    <row r="614" customHeight="1" spans="1:8">
      <c r="A614" s="3" t="s">
        <v>3046</v>
      </c>
      <c r="B614" s="4">
        <v>9</v>
      </c>
      <c r="C614" s="4">
        <v>24</v>
      </c>
      <c r="D614" s="3" t="s">
        <v>3047</v>
      </c>
      <c r="E614" s="3" t="s">
        <v>141</v>
      </c>
      <c r="F614" s="3" t="s">
        <v>3048</v>
      </c>
      <c r="G614" s="3" t="s">
        <v>3049</v>
      </c>
      <c r="H614" s="3" t="s">
        <v>1291</v>
      </c>
    </row>
    <row r="615" customHeight="1" spans="1:8">
      <c r="A615" s="3" t="s">
        <v>3050</v>
      </c>
      <c r="B615" s="4">
        <v>9</v>
      </c>
      <c r="C615" s="4">
        <v>26</v>
      </c>
      <c r="D615" s="3" t="s">
        <v>3051</v>
      </c>
      <c r="E615" s="3" t="s">
        <v>197</v>
      </c>
      <c r="F615" s="3" t="s">
        <v>3052</v>
      </c>
      <c r="G615" s="3" t="s">
        <v>3053</v>
      </c>
      <c r="H615" s="3" t="s">
        <v>3054</v>
      </c>
    </row>
    <row r="616" customHeight="1" spans="1:8">
      <c r="A616" s="3" t="s">
        <v>3055</v>
      </c>
      <c r="B616" s="4">
        <v>9</v>
      </c>
      <c r="C616" s="4">
        <v>27</v>
      </c>
      <c r="D616" s="3" t="s">
        <v>3056</v>
      </c>
      <c r="E616" s="3" t="s">
        <v>197</v>
      </c>
      <c r="F616" s="3" t="s">
        <v>3057</v>
      </c>
      <c r="G616" s="3" t="s">
        <v>3058</v>
      </c>
      <c r="H616" s="3" t="s">
        <v>3059</v>
      </c>
    </row>
    <row r="617" customHeight="1" spans="1:8">
      <c r="A617" s="3" t="s">
        <v>78</v>
      </c>
      <c r="B617" s="4">
        <v>9</v>
      </c>
      <c r="C617" s="4">
        <v>28</v>
      </c>
      <c r="D617" s="3" t="s">
        <v>79</v>
      </c>
      <c r="E617" s="3" t="s">
        <v>141</v>
      </c>
      <c r="F617" s="3" t="s">
        <v>81</v>
      </c>
      <c r="G617" s="3" t="s">
        <v>3060</v>
      </c>
      <c r="H617" s="3" t="s">
        <v>1851</v>
      </c>
    </row>
    <row r="618" customHeight="1" spans="1:8">
      <c r="A618" s="3" t="s">
        <v>3061</v>
      </c>
      <c r="B618" s="4">
        <v>9</v>
      </c>
      <c r="C618" s="4">
        <v>29</v>
      </c>
      <c r="D618" s="3" t="s">
        <v>3062</v>
      </c>
      <c r="E618" s="3" t="s">
        <v>197</v>
      </c>
      <c r="F618" s="3" t="s">
        <v>3063</v>
      </c>
      <c r="G618" s="3" t="s">
        <v>3064</v>
      </c>
      <c r="H618" s="3" t="s">
        <v>3065</v>
      </c>
    </row>
    <row r="619" customHeight="1" spans="1:8">
      <c r="A619" s="3" t="s">
        <v>3066</v>
      </c>
      <c r="B619" s="4">
        <v>9</v>
      </c>
      <c r="C619" s="4">
        <v>30</v>
      </c>
      <c r="D619" s="3" t="s">
        <v>3067</v>
      </c>
      <c r="E619" s="3" t="s">
        <v>197</v>
      </c>
      <c r="F619" s="3" t="s">
        <v>3068</v>
      </c>
      <c r="G619" s="3" t="s">
        <v>3069</v>
      </c>
      <c r="H619" s="3" t="s">
        <v>937</v>
      </c>
    </row>
    <row r="620" customHeight="1" spans="1:8">
      <c r="A620" s="3" t="s">
        <v>3070</v>
      </c>
      <c r="B620" s="4">
        <v>9</v>
      </c>
      <c r="C620" s="4">
        <v>31</v>
      </c>
      <c r="D620" s="3" t="s">
        <v>3071</v>
      </c>
      <c r="E620" s="3" t="s">
        <v>141</v>
      </c>
      <c r="F620" s="3" t="s">
        <v>3072</v>
      </c>
      <c r="G620" s="3" t="s">
        <v>3073</v>
      </c>
      <c r="H620" s="3" t="s">
        <v>3074</v>
      </c>
    </row>
    <row r="621" customHeight="1" spans="1:8">
      <c r="A621" s="3" t="s">
        <v>3075</v>
      </c>
      <c r="B621" s="4">
        <v>9</v>
      </c>
      <c r="C621" s="4">
        <v>32</v>
      </c>
      <c r="D621" s="3" t="s">
        <v>3076</v>
      </c>
      <c r="E621" s="3" t="s">
        <v>197</v>
      </c>
      <c r="F621" s="3" t="s">
        <v>3077</v>
      </c>
      <c r="G621" s="3" t="s">
        <v>3078</v>
      </c>
      <c r="H621" s="3" t="s">
        <v>3079</v>
      </c>
    </row>
    <row r="622" customHeight="1" spans="1:8">
      <c r="A622" s="3" t="s">
        <v>3080</v>
      </c>
      <c r="B622" s="4">
        <v>9</v>
      </c>
      <c r="C622" s="4">
        <v>34</v>
      </c>
      <c r="D622" s="3" t="s">
        <v>3081</v>
      </c>
      <c r="E622" s="3" t="s">
        <v>197</v>
      </c>
      <c r="F622" s="3" t="s">
        <v>3082</v>
      </c>
      <c r="G622" s="3" t="s">
        <v>3083</v>
      </c>
      <c r="H622" s="3" t="s">
        <v>3084</v>
      </c>
    </row>
    <row r="623" customHeight="1" spans="1:8">
      <c r="A623" s="3" t="s">
        <v>3085</v>
      </c>
      <c r="B623" s="4">
        <v>9</v>
      </c>
      <c r="C623" s="4">
        <v>35</v>
      </c>
      <c r="D623" s="3" t="s">
        <v>3086</v>
      </c>
      <c r="E623" s="3" t="s">
        <v>141</v>
      </c>
      <c r="F623" s="3" t="s">
        <v>3087</v>
      </c>
      <c r="G623" s="3" t="s">
        <v>3088</v>
      </c>
      <c r="H623" s="3" t="s">
        <v>3089</v>
      </c>
    </row>
    <row r="624" customHeight="1" spans="1:8">
      <c r="A624" s="3" t="s">
        <v>3090</v>
      </c>
      <c r="B624" s="4">
        <v>9</v>
      </c>
      <c r="C624" s="4">
        <v>36</v>
      </c>
      <c r="D624" s="3" t="s">
        <v>3091</v>
      </c>
      <c r="E624" s="3" t="s">
        <v>197</v>
      </c>
      <c r="F624" s="3" t="s">
        <v>3092</v>
      </c>
      <c r="G624" s="3" t="s">
        <v>3093</v>
      </c>
      <c r="H624" s="3" t="s">
        <v>3094</v>
      </c>
    </row>
    <row r="625" customHeight="1" spans="1:8">
      <c r="A625" s="3" t="s">
        <v>3095</v>
      </c>
      <c r="B625" s="4">
        <v>9</v>
      </c>
      <c r="C625" s="4">
        <v>38</v>
      </c>
      <c r="D625" s="3" t="s">
        <v>3096</v>
      </c>
      <c r="E625" s="3" t="s">
        <v>141</v>
      </c>
      <c r="F625" s="3" t="s">
        <v>3097</v>
      </c>
      <c r="G625" s="3" t="s">
        <v>3098</v>
      </c>
      <c r="H625" s="3" t="s">
        <v>3099</v>
      </c>
    </row>
    <row r="626" customHeight="1" spans="1:8">
      <c r="A626" s="3" t="s">
        <v>3100</v>
      </c>
      <c r="B626" s="4">
        <v>9</v>
      </c>
      <c r="C626" s="4">
        <v>40</v>
      </c>
      <c r="D626" s="3" t="s">
        <v>3101</v>
      </c>
      <c r="E626" s="3" t="s">
        <v>141</v>
      </c>
      <c r="F626" s="3" t="s">
        <v>3102</v>
      </c>
      <c r="G626" s="3" t="s">
        <v>3103</v>
      </c>
      <c r="H626" s="3" t="s">
        <v>3104</v>
      </c>
    </row>
    <row r="627" customHeight="1" spans="1:8">
      <c r="A627" s="3" t="s">
        <v>3105</v>
      </c>
      <c r="B627" s="4">
        <v>9</v>
      </c>
      <c r="C627" s="4">
        <v>41</v>
      </c>
      <c r="D627" s="3" t="s">
        <v>3106</v>
      </c>
      <c r="E627" s="3" t="s">
        <v>197</v>
      </c>
      <c r="F627" s="3" t="s">
        <v>3107</v>
      </c>
      <c r="G627" s="3" t="s">
        <v>3108</v>
      </c>
      <c r="H627" s="3" t="s">
        <v>3109</v>
      </c>
    </row>
    <row r="628" customHeight="1" spans="1:8">
      <c r="A628" s="3" t="s">
        <v>3110</v>
      </c>
      <c r="B628" s="4">
        <v>9</v>
      </c>
      <c r="C628" s="4">
        <v>42</v>
      </c>
      <c r="D628" s="3" t="s">
        <v>3111</v>
      </c>
      <c r="E628" s="3" t="s">
        <v>141</v>
      </c>
      <c r="F628" s="3" t="s">
        <v>3112</v>
      </c>
      <c r="G628" s="3" t="s">
        <v>3113</v>
      </c>
      <c r="H628" s="3" t="s">
        <v>3114</v>
      </c>
    </row>
    <row r="629" customHeight="1" spans="1:8">
      <c r="A629" s="3" t="s">
        <v>3115</v>
      </c>
      <c r="B629" s="4">
        <v>9</v>
      </c>
      <c r="C629" s="4">
        <v>43</v>
      </c>
      <c r="D629" s="3" t="s">
        <v>3116</v>
      </c>
      <c r="E629" s="3" t="s">
        <v>141</v>
      </c>
      <c r="F629" s="3" t="s">
        <v>3117</v>
      </c>
      <c r="G629" s="3" t="s">
        <v>3118</v>
      </c>
      <c r="H629" s="3" t="s">
        <v>3119</v>
      </c>
    </row>
    <row r="630" customHeight="1" spans="1:8">
      <c r="A630" s="3" t="s">
        <v>3120</v>
      </c>
      <c r="B630" s="4">
        <v>9</v>
      </c>
      <c r="C630" s="4">
        <v>45</v>
      </c>
      <c r="D630" s="3" t="s">
        <v>3121</v>
      </c>
      <c r="E630" s="3" t="s">
        <v>197</v>
      </c>
      <c r="F630" s="3" t="s">
        <v>3122</v>
      </c>
      <c r="G630" s="3" t="s">
        <v>3123</v>
      </c>
      <c r="H630" s="3" t="s">
        <v>3124</v>
      </c>
    </row>
    <row r="631" customHeight="1" spans="1:8">
      <c r="A631" s="3" t="s">
        <v>3125</v>
      </c>
      <c r="B631" s="4">
        <v>9</v>
      </c>
      <c r="C631" s="4">
        <v>46</v>
      </c>
      <c r="D631" s="3" t="s">
        <v>3126</v>
      </c>
      <c r="E631" s="3" t="s">
        <v>141</v>
      </c>
      <c r="F631" s="3" t="s">
        <v>3127</v>
      </c>
      <c r="G631" s="3" t="s">
        <v>3128</v>
      </c>
      <c r="H631" s="3" t="s">
        <v>3129</v>
      </c>
    </row>
    <row r="632" customHeight="1" spans="1:8">
      <c r="A632" s="3" t="s">
        <v>3130</v>
      </c>
      <c r="B632" s="4">
        <v>9</v>
      </c>
      <c r="C632" s="4">
        <v>49</v>
      </c>
      <c r="D632" s="3" t="s">
        <v>3131</v>
      </c>
      <c r="E632" s="3" t="s">
        <v>197</v>
      </c>
      <c r="F632" s="3" t="s">
        <v>3132</v>
      </c>
      <c r="G632" s="3" t="s">
        <v>3133</v>
      </c>
      <c r="H632" s="3" t="s">
        <v>3134</v>
      </c>
    </row>
    <row r="633" customHeight="1" spans="1:8">
      <c r="A633" s="3" t="s">
        <v>3135</v>
      </c>
      <c r="B633" s="4">
        <v>10</v>
      </c>
      <c r="C633" s="4">
        <v>1</v>
      </c>
      <c r="D633" s="3" t="s">
        <v>3136</v>
      </c>
      <c r="E633" s="3" t="s">
        <v>197</v>
      </c>
      <c r="F633" s="3" t="s">
        <v>3137</v>
      </c>
      <c r="G633" s="3" t="s">
        <v>3138</v>
      </c>
      <c r="H633" s="3" t="s">
        <v>3139</v>
      </c>
    </row>
    <row r="634" customHeight="1" spans="1:8">
      <c r="A634" s="3" t="s">
        <v>3140</v>
      </c>
      <c r="B634" s="4">
        <v>10</v>
      </c>
      <c r="C634" s="4">
        <v>2</v>
      </c>
      <c r="D634" s="3" t="s">
        <v>3141</v>
      </c>
      <c r="E634" s="3" t="s">
        <v>141</v>
      </c>
      <c r="F634" s="3" t="s">
        <v>3142</v>
      </c>
      <c r="G634" s="3" t="s">
        <v>3143</v>
      </c>
      <c r="H634" s="3" t="s">
        <v>2877</v>
      </c>
    </row>
    <row r="635" customHeight="1" spans="1:8">
      <c r="A635" s="3" t="s">
        <v>3144</v>
      </c>
      <c r="B635" s="4">
        <v>10</v>
      </c>
      <c r="C635" s="4">
        <v>3</v>
      </c>
      <c r="D635" s="3" t="s">
        <v>3145</v>
      </c>
      <c r="E635" s="3" t="s">
        <v>197</v>
      </c>
      <c r="F635" s="3" t="s">
        <v>3146</v>
      </c>
      <c r="G635" s="3" t="s">
        <v>3147</v>
      </c>
      <c r="H635" s="3" t="s">
        <v>3148</v>
      </c>
    </row>
    <row r="636" customHeight="1" spans="1:8">
      <c r="A636" s="3" t="s">
        <v>3149</v>
      </c>
      <c r="B636" s="4">
        <v>10</v>
      </c>
      <c r="C636" s="4">
        <v>6</v>
      </c>
      <c r="D636" s="3" t="s">
        <v>3150</v>
      </c>
      <c r="E636" s="3" t="s">
        <v>197</v>
      </c>
      <c r="F636" s="3" t="s">
        <v>3151</v>
      </c>
      <c r="G636" s="3" t="s">
        <v>3152</v>
      </c>
      <c r="H636" s="3" t="s">
        <v>3153</v>
      </c>
    </row>
    <row r="637" customHeight="1" spans="1:8">
      <c r="A637" s="3" t="s">
        <v>3154</v>
      </c>
      <c r="B637" s="4">
        <v>10</v>
      </c>
      <c r="C637" s="4">
        <v>7</v>
      </c>
      <c r="D637" s="3" t="s">
        <v>3155</v>
      </c>
      <c r="E637" s="3" t="s">
        <v>197</v>
      </c>
      <c r="F637" s="3" t="s">
        <v>3156</v>
      </c>
      <c r="G637" s="3" t="s">
        <v>3157</v>
      </c>
      <c r="H637" s="3" t="s">
        <v>3158</v>
      </c>
    </row>
    <row r="638" customHeight="1" spans="1:8">
      <c r="A638" s="3" t="s">
        <v>3159</v>
      </c>
      <c r="B638" s="4">
        <v>10</v>
      </c>
      <c r="C638" s="4">
        <v>8</v>
      </c>
      <c r="D638" s="3" t="s">
        <v>3160</v>
      </c>
      <c r="E638" s="3" t="s">
        <v>141</v>
      </c>
      <c r="F638" s="3" t="s">
        <v>3161</v>
      </c>
      <c r="G638" s="3" t="s">
        <v>3162</v>
      </c>
      <c r="H638" s="3" t="s">
        <v>3163</v>
      </c>
    </row>
    <row r="639" customHeight="1" spans="1:8">
      <c r="A639" s="3" t="s">
        <v>3164</v>
      </c>
      <c r="B639" s="4">
        <v>10</v>
      </c>
      <c r="C639" s="4">
        <v>9</v>
      </c>
      <c r="D639" s="3" t="s">
        <v>3165</v>
      </c>
      <c r="E639" s="3" t="s">
        <v>197</v>
      </c>
      <c r="F639" s="3" t="s">
        <v>3166</v>
      </c>
      <c r="G639" s="3" t="s">
        <v>3167</v>
      </c>
      <c r="H639" s="3" t="s">
        <v>3168</v>
      </c>
    </row>
    <row r="640" customHeight="1" spans="1:8">
      <c r="A640" s="3" t="s">
        <v>3169</v>
      </c>
      <c r="B640" s="4">
        <v>10</v>
      </c>
      <c r="C640" s="4">
        <v>11</v>
      </c>
      <c r="D640" s="3" t="s">
        <v>3170</v>
      </c>
      <c r="E640" s="3" t="s">
        <v>141</v>
      </c>
      <c r="F640" s="3" t="s">
        <v>3171</v>
      </c>
      <c r="G640" s="3" t="s">
        <v>3172</v>
      </c>
      <c r="H640" s="3" t="s">
        <v>3173</v>
      </c>
    </row>
    <row r="641" customHeight="1" spans="1:8">
      <c r="A641" s="3" t="s">
        <v>3174</v>
      </c>
      <c r="B641" s="4">
        <v>10</v>
      </c>
      <c r="C641" s="4">
        <v>12</v>
      </c>
      <c r="D641" s="3" t="s">
        <v>3175</v>
      </c>
      <c r="E641" s="3" t="s">
        <v>141</v>
      </c>
      <c r="F641" s="3" t="s">
        <v>3176</v>
      </c>
      <c r="G641" s="3" t="s">
        <v>3177</v>
      </c>
      <c r="H641" s="3" t="s">
        <v>3178</v>
      </c>
    </row>
    <row r="642" customHeight="1" spans="1:8">
      <c r="A642" s="3" t="s">
        <v>3179</v>
      </c>
      <c r="B642" s="4">
        <v>10</v>
      </c>
      <c r="C642" s="4">
        <v>13</v>
      </c>
      <c r="D642" s="3" t="s">
        <v>3180</v>
      </c>
      <c r="E642" s="3" t="s">
        <v>141</v>
      </c>
      <c r="F642" s="3" t="s">
        <v>3181</v>
      </c>
      <c r="G642" s="3" t="s">
        <v>3182</v>
      </c>
      <c r="H642" s="3" t="s">
        <v>3183</v>
      </c>
    </row>
    <row r="643" customHeight="1" spans="1:8">
      <c r="A643" s="3" t="s">
        <v>3184</v>
      </c>
      <c r="B643" s="4">
        <v>10</v>
      </c>
      <c r="C643" s="4">
        <v>14</v>
      </c>
      <c r="D643" s="3" t="s">
        <v>3185</v>
      </c>
      <c r="E643" s="3" t="s">
        <v>197</v>
      </c>
      <c r="F643" s="3" t="s">
        <v>3186</v>
      </c>
      <c r="G643" s="3" t="s">
        <v>3187</v>
      </c>
      <c r="H643" s="3" t="s">
        <v>2040</v>
      </c>
    </row>
    <row r="644" customHeight="1" spans="1:8">
      <c r="A644" s="3" t="s">
        <v>3188</v>
      </c>
      <c r="B644" s="4">
        <v>10</v>
      </c>
      <c r="C644" s="4">
        <v>15</v>
      </c>
      <c r="D644" s="3" t="s">
        <v>3189</v>
      </c>
      <c r="E644" s="3" t="s">
        <v>197</v>
      </c>
      <c r="F644" s="3" t="s">
        <v>3190</v>
      </c>
      <c r="G644" s="3" t="s">
        <v>3191</v>
      </c>
      <c r="H644" s="3" t="s">
        <v>1291</v>
      </c>
    </row>
    <row r="645" customHeight="1" spans="1:8">
      <c r="A645" s="3" t="s">
        <v>3192</v>
      </c>
      <c r="B645" s="4">
        <v>10</v>
      </c>
      <c r="C645" s="4">
        <v>16</v>
      </c>
      <c r="D645" s="3" t="s">
        <v>3193</v>
      </c>
      <c r="E645" s="3" t="s">
        <v>197</v>
      </c>
      <c r="F645" s="3" t="s">
        <v>3194</v>
      </c>
      <c r="G645" s="3" t="s">
        <v>3195</v>
      </c>
      <c r="H645" s="3" t="s">
        <v>3196</v>
      </c>
    </row>
    <row r="646" customHeight="1" spans="1:8">
      <c r="A646" s="3" t="s">
        <v>3197</v>
      </c>
      <c r="B646" s="4">
        <v>10</v>
      </c>
      <c r="C646" s="4">
        <v>17</v>
      </c>
      <c r="D646" s="3" t="s">
        <v>3198</v>
      </c>
      <c r="E646" s="3" t="s">
        <v>141</v>
      </c>
      <c r="F646" s="3" t="s">
        <v>3199</v>
      </c>
      <c r="G646" s="3" t="s">
        <v>3200</v>
      </c>
      <c r="H646" s="3" t="s">
        <v>3201</v>
      </c>
    </row>
    <row r="647" customHeight="1" spans="1:8">
      <c r="A647" s="3" t="s">
        <v>3202</v>
      </c>
      <c r="B647" s="4">
        <v>10</v>
      </c>
      <c r="C647" s="4">
        <v>18</v>
      </c>
      <c r="D647" s="3" t="s">
        <v>3203</v>
      </c>
      <c r="E647" s="3" t="s">
        <v>197</v>
      </c>
      <c r="F647" s="3" t="s">
        <v>3204</v>
      </c>
      <c r="G647" s="3" t="s">
        <v>3205</v>
      </c>
      <c r="H647" s="3" t="s">
        <v>3206</v>
      </c>
    </row>
    <row r="648" customHeight="1" spans="1:8">
      <c r="A648" s="3" t="s">
        <v>3207</v>
      </c>
      <c r="B648" s="4">
        <v>10</v>
      </c>
      <c r="C648" s="4">
        <v>20</v>
      </c>
      <c r="D648" s="3" t="s">
        <v>3208</v>
      </c>
      <c r="E648" s="3" t="s">
        <v>197</v>
      </c>
      <c r="F648" s="3" t="s">
        <v>3209</v>
      </c>
      <c r="G648" s="3" t="s">
        <v>3210</v>
      </c>
      <c r="H648" s="3" t="s">
        <v>596</v>
      </c>
    </row>
    <row r="649" customHeight="1" spans="1:8">
      <c r="A649" s="3" t="s">
        <v>3211</v>
      </c>
      <c r="B649" s="4">
        <v>10</v>
      </c>
      <c r="C649" s="4">
        <v>21</v>
      </c>
      <c r="D649" s="3" t="s">
        <v>3212</v>
      </c>
      <c r="E649" s="3" t="s">
        <v>141</v>
      </c>
      <c r="F649" s="3" t="s">
        <v>3213</v>
      </c>
      <c r="G649" s="3" t="s">
        <v>3214</v>
      </c>
      <c r="H649" s="3" t="s">
        <v>3215</v>
      </c>
    </row>
    <row r="650" customHeight="1" spans="1:8">
      <c r="A650" s="3" t="s">
        <v>3216</v>
      </c>
      <c r="B650" s="4">
        <v>10</v>
      </c>
      <c r="C650" s="4">
        <v>22</v>
      </c>
      <c r="D650" s="3" t="s">
        <v>3217</v>
      </c>
      <c r="E650" s="3" t="s">
        <v>197</v>
      </c>
      <c r="F650" s="3" t="s">
        <v>3218</v>
      </c>
      <c r="G650" s="3" t="s">
        <v>3219</v>
      </c>
      <c r="H650" s="3" t="s">
        <v>3220</v>
      </c>
    </row>
    <row r="651" customHeight="1" spans="1:8">
      <c r="A651" s="3" t="s">
        <v>3221</v>
      </c>
      <c r="B651" s="4">
        <v>10</v>
      </c>
      <c r="C651" s="4">
        <v>23</v>
      </c>
      <c r="D651" s="3" t="s">
        <v>3222</v>
      </c>
      <c r="E651" s="3" t="s">
        <v>141</v>
      </c>
      <c r="F651" s="3" t="s">
        <v>3223</v>
      </c>
      <c r="G651" s="3" t="s">
        <v>3224</v>
      </c>
      <c r="H651" s="3" t="s">
        <v>3225</v>
      </c>
    </row>
    <row r="652" customHeight="1" spans="1:8">
      <c r="A652" s="3" t="s">
        <v>3226</v>
      </c>
      <c r="B652" s="4">
        <v>10</v>
      </c>
      <c r="C652" s="4">
        <v>24</v>
      </c>
      <c r="D652" s="3" t="s">
        <v>3227</v>
      </c>
      <c r="E652" s="3" t="s">
        <v>197</v>
      </c>
      <c r="F652" s="3" t="s">
        <v>3228</v>
      </c>
      <c r="G652" s="3" t="s">
        <v>3229</v>
      </c>
      <c r="H652" s="3" t="s">
        <v>3230</v>
      </c>
    </row>
    <row r="653" customHeight="1" spans="1:8">
      <c r="A653" s="3" t="s">
        <v>3231</v>
      </c>
      <c r="B653" s="4">
        <v>10</v>
      </c>
      <c r="C653" s="4">
        <v>26</v>
      </c>
      <c r="D653" s="3" t="s">
        <v>3232</v>
      </c>
      <c r="E653" s="3" t="s">
        <v>141</v>
      </c>
      <c r="F653" s="3" t="s">
        <v>3233</v>
      </c>
      <c r="G653" s="3" t="s">
        <v>3234</v>
      </c>
      <c r="H653" s="3" t="s">
        <v>870</v>
      </c>
    </row>
    <row r="654" customHeight="1" spans="1:8">
      <c r="A654" s="3" t="s">
        <v>3235</v>
      </c>
      <c r="B654" s="4">
        <v>10</v>
      </c>
      <c r="C654" s="4">
        <v>27</v>
      </c>
      <c r="D654" s="3" t="s">
        <v>3236</v>
      </c>
      <c r="E654" s="3" t="s">
        <v>141</v>
      </c>
      <c r="F654" s="3" t="s">
        <v>3237</v>
      </c>
      <c r="G654" s="3" t="s">
        <v>3238</v>
      </c>
      <c r="H654" s="3" t="s">
        <v>1738</v>
      </c>
    </row>
    <row r="655" customHeight="1" spans="1:8">
      <c r="A655" s="3" t="s">
        <v>3239</v>
      </c>
      <c r="B655" s="4">
        <v>10</v>
      </c>
      <c r="C655" s="4">
        <v>29</v>
      </c>
      <c r="D655" s="3" t="s">
        <v>3240</v>
      </c>
      <c r="E655" s="3" t="s">
        <v>197</v>
      </c>
      <c r="F655" s="3" t="s">
        <v>3241</v>
      </c>
      <c r="G655" s="3" t="s">
        <v>3242</v>
      </c>
      <c r="H655" s="3" t="s">
        <v>3243</v>
      </c>
    </row>
    <row r="656" customHeight="1" spans="1:8">
      <c r="A656" s="3" t="s">
        <v>3244</v>
      </c>
      <c r="B656" s="4">
        <v>10</v>
      </c>
      <c r="C656" s="4">
        <v>30</v>
      </c>
      <c r="D656" s="3" t="s">
        <v>3245</v>
      </c>
      <c r="E656" s="3" t="s">
        <v>141</v>
      </c>
      <c r="F656" s="3" t="s">
        <v>3246</v>
      </c>
      <c r="G656" s="3" t="s">
        <v>3247</v>
      </c>
      <c r="H656" s="3" t="s">
        <v>3248</v>
      </c>
    </row>
    <row r="657" customHeight="1" spans="1:8">
      <c r="A657" s="3" t="s">
        <v>3249</v>
      </c>
      <c r="B657" s="4">
        <v>10</v>
      </c>
      <c r="C657" s="4">
        <v>31</v>
      </c>
      <c r="D657" s="3" t="s">
        <v>3250</v>
      </c>
      <c r="E657" s="3" t="s">
        <v>197</v>
      </c>
      <c r="F657" s="3" t="s">
        <v>3251</v>
      </c>
      <c r="G657" s="3" t="s">
        <v>3252</v>
      </c>
      <c r="H657" s="3" t="s">
        <v>3253</v>
      </c>
    </row>
    <row r="658" customHeight="1" spans="1:8">
      <c r="A658" s="3" t="s">
        <v>3254</v>
      </c>
      <c r="B658" s="4">
        <v>10</v>
      </c>
      <c r="C658" s="4">
        <v>32</v>
      </c>
      <c r="D658" s="3" t="s">
        <v>3255</v>
      </c>
      <c r="E658" s="3" t="s">
        <v>141</v>
      </c>
      <c r="F658" s="3" t="s">
        <v>3256</v>
      </c>
      <c r="G658" s="3" t="s">
        <v>3257</v>
      </c>
      <c r="H658" s="3" t="s">
        <v>3258</v>
      </c>
    </row>
    <row r="659" customHeight="1" spans="1:8">
      <c r="A659" s="3" t="s">
        <v>3259</v>
      </c>
      <c r="B659" s="4">
        <v>10</v>
      </c>
      <c r="C659" s="4">
        <v>33</v>
      </c>
      <c r="D659" s="3" t="s">
        <v>3260</v>
      </c>
      <c r="E659" s="3" t="s">
        <v>197</v>
      </c>
      <c r="F659" s="3" t="s">
        <v>3261</v>
      </c>
      <c r="G659" s="3" t="s">
        <v>3262</v>
      </c>
      <c r="H659" s="3" t="s">
        <v>3263</v>
      </c>
    </row>
    <row r="660" customHeight="1" spans="1:8">
      <c r="A660" s="3" t="s">
        <v>3264</v>
      </c>
      <c r="B660" s="4">
        <v>10</v>
      </c>
      <c r="C660" s="4">
        <v>34</v>
      </c>
      <c r="D660" s="3" t="s">
        <v>3265</v>
      </c>
      <c r="E660" s="3" t="s">
        <v>141</v>
      </c>
      <c r="F660" s="3" t="s">
        <v>3266</v>
      </c>
      <c r="G660" s="3" t="s">
        <v>3267</v>
      </c>
      <c r="H660" s="3" t="s">
        <v>3268</v>
      </c>
    </row>
    <row r="661" customHeight="1" spans="1:8">
      <c r="A661" s="3" t="s">
        <v>3269</v>
      </c>
      <c r="B661" s="4">
        <v>10</v>
      </c>
      <c r="C661" s="4">
        <v>35</v>
      </c>
      <c r="D661" s="3" t="s">
        <v>3270</v>
      </c>
      <c r="E661" s="3" t="s">
        <v>197</v>
      </c>
      <c r="F661" s="3" t="s">
        <v>3271</v>
      </c>
      <c r="G661" s="3" t="s">
        <v>3272</v>
      </c>
      <c r="H661" s="3" t="s">
        <v>1336</v>
      </c>
    </row>
    <row r="662" customHeight="1" spans="1:8">
      <c r="A662" s="3" t="s">
        <v>3273</v>
      </c>
      <c r="B662" s="4">
        <v>10</v>
      </c>
      <c r="C662" s="4">
        <v>36</v>
      </c>
      <c r="D662" s="3" t="s">
        <v>3274</v>
      </c>
      <c r="E662" s="3" t="s">
        <v>197</v>
      </c>
      <c r="F662" s="3" t="s">
        <v>3275</v>
      </c>
      <c r="G662" s="3" t="s">
        <v>3276</v>
      </c>
      <c r="H662" s="3" t="s">
        <v>3277</v>
      </c>
    </row>
    <row r="663" customHeight="1" spans="1:8">
      <c r="A663" s="3" t="s">
        <v>3278</v>
      </c>
      <c r="B663" s="4">
        <v>10</v>
      </c>
      <c r="C663" s="4">
        <v>39</v>
      </c>
      <c r="D663" s="3" t="s">
        <v>3279</v>
      </c>
      <c r="E663" s="3" t="s">
        <v>141</v>
      </c>
      <c r="F663" s="3" t="s">
        <v>3280</v>
      </c>
      <c r="G663" s="3" t="s">
        <v>3281</v>
      </c>
      <c r="H663" s="3" t="s">
        <v>3282</v>
      </c>
    </row>
    <row r="664" customHeight="1" spans="1:8">
      <c r="A664" s="3" t="s">
        <v>3283</v>
      </c>
      <c r="B664" s="4">
        <v>10</v>
      </c>
      <c r="C664" s="4">
        <v>41</v>
      </c>
      <c r="D664" s="3" t="s">
        <v>3284</v>
      </c>
      <c r="E664" s="3" t="s">
        <v>141</v>
      </c>
      <c r="F664" s="3" t="s">
        <v>3285</v>
      </c>
      <c r="G664" s="3" t="s">
        <v>3286</v>
      </c>
      <c r="H664" s="3" t="s">
        <v>3287</v>
      </c>
    </row>
    <row r="665" customHeight="1" spans="1:8">
      <c r="A665" s="3" t="s">
        <v>3288</v>
      </c>
      <c r="B665" s="4">
        <v>10</v>
      </c>
      <c r="C665" s="4">
        <v>43</v>
      </c>
      <c r="D665" s="3" t="s">
        <v>3289</v>
      </c>
      <c r="E665" s="3" t="s">
        <v>197</v>
      </c>
      <c r="F665" s="3" t="s">
        <v>3290</v>
      </c>
      <c r="G665" s="3" t="s">
        <v>3291</v>
      </c>
      <c r="H665" s="3" t="s">
        <v>3292</v>
      </c>
    </row>
    <row r="666" customHeight="1" spans="1:8">
      <c r="A666" s="3" t="s">
        <v>3293</v>
      </c>
      <c r="B666" s="4">
        <v>10</v>
      </c>
      <c r="C666" s="4">
        <v>44</v>
      </c>
      <c r="D666" s="3" t="s">
        <v>3294</v>
      </c>
      <c r="E666" s="3" t="s">
        <v>141</v>
      </c>
      <c r="F666" s="3" t="s">
        <v>3295</v>
      </c>
      <c r="G666" s="3" t="s">
        <v>3296</v>
      </c>
      <c r="H666" s="3" t="s">
        <v>3297</v>
      </c>
    </row>
    <row r="667" customHeight="1" spans="1:8">
      <c r="A667" s="3" t="s">
        <v>3298</v>
      </c>
      <c r="B667" s="4">
        <v>10</v>
      </c>
      <c r="C667" s="4">
        <v>45</v>
      </c>
      <c r="D667" s="3" t="s">
        <v>3299</v>
      </c>
      <c r="E667" s="3" t="s">
        <v>197</v>
      </c>
      <c r="F667" s="3" t="s">
        <v>3300</v>
      </c>
      <c r="G667" s="3" t="s">
        <v>3301</v>
      </c>
      <c r="H667" s="3" t="s">
        <v>3302</v>
      </c>
    </row>
    <row r="668" customHeight="1" spans="1:8">
      <c r="A668" s="3" t="s">
        <v>3303</v>
      </c>
      <c r="B668" s="4">
        <v>10</v>
      </c>
      <c r="C668" s="4">
        <v>46</v>
      </c>
      <c r="D668" s="3" t="s">
        <v>3304</v>
      </c>
      <c r="E668" s="3" t="s">
        <v>141</v>
      </c>
      <c r="F668" s="3" t="s">
        <v>3305</v>
      </c>
      <c r="G668" s="3" t="s">
        <v>3306</v>
      </c>
      <c r="H668" s="3" t="s">
        <v>2390</v>
      </c>
    </row>
    <row r="669" customHeight="1" spans="1:8">
      <c r="A669" s="3" t="s">
        <v>3307</v>
      </c>
      <c r="B669" s="4">
        <v>10</v>
      </c>
      <c r="C669" s="4">
        <v>47</v>
      </c>
      <c r="D669" s="3" t="s">
        <v>3308</v>
      </c>
      <c r="E669" s="3" t="s">
        <v>197</v>
      </c>
      <c r="F669" s="3" t="s">
        <v>3309</v>
      </c>
      <c r="G669" s="3" t="s">
        <v>3310</v>
      </c>
      <c r="H669" s="3" t="s">
        <v>3311</v>
      </c>
    </row>
    <row r="670" customHeight="1" spans="1:8">
      <c r="A670" s="3" t="s">
        <v>3312</v>
      </c>
      <c r="B670" s="4">
        <v>10</v>
      </c>
      <c r="C670" s="4">
        <v>48</v>
      </c>
      <c r="D670" s="3" t="s">
        <v>3313</v>
      </c>
      <c r="E670" s="3" t="s">
        <v>141</v>
      </c>
      <c r="F670" s="3" t="s">
        <v>3314</v>
      </c>
      <c r="G670" s="3" t="s">
        <v>3315</v>
      </c>
      <c r="H670" s="3" t="s">
        <v>596</v>
      </c>
    </row>
    <row r="671" customHeight="1" spans="1:8">
      <c r="A671" s="3" t="s">
        <v>3316</v>
      </c>
      <c r="B671" s="4">
        <v>10</v>
      </c>
      <c r="C671" s="4">
        <v>49</v>
      </c>
      <c r="D671" s="3" t="s">
        <v>3317</v>
      </c>
      <c r="E671" s="3" t="s">
        <v>197</v>
      </c>
      <c r="F671" s="3" t="s">
        <v>3318</v>
      </c>
      <c r="G671" s="3" t="s">
        <v>3319</v>
      </c>
      <c r="H671" s="3" t="s">
        <v>3320</v>
      </c>
    </row>
    <row r="672" customHeight="1" spans="1:8">
      <c r="A672" s="3" t="s">
        <v>3321</v>
      </c>
      <c r="B672" s="4">
        <v>10</v>
      </c>
      <c r="C672" s="4">
        <v>50</v>
      </c>
      <c r="D672" s="3" t="s">
        <v>3322</v>
      </c>
      <c r="E672" s="3" t="s">
        <v>197</v>
      </c>
      <c r="F672" s="3" t="s">
        <v>3323</v>
      </c>
      <c r="G672" s="3" t="s">
        <v>3324</v>
      </c>
      <c r="H672" s="3" t="s">
        <v>3325</v>
      </c>
    </row>
    <row r="673" customHeight="1" spans="1:8">
      <c r="A673" s="3" t="s">
        <v>3326</v>
      </c>
      <c r="B673" s="4">
        <v>11</v>
      </c>
      <c r="C673" s="4">
        <v>1</v>
      </c>
      <c r="D673" s="3" t="s">
        <v>3327</v>
      </c>
      <c r="E673" s="3" t="s">
        <v>197</v>
      </c>
      <c r="F673" s="3" t="s">
        <v>3328</v>
      </c>
      <c r="G673" s="3" t="s">
        <v>3329</v>
      </c>
      <c r="H673" s="3" t="s">
        <v>3330</v>
      </c>
    </row>
    <row r="674" customHeight="1" spans="1:8">
      <c r="A674" s="3" t="s">
        <v>3331</v>
      </c>
      <c r="B674" s="4">
        <v>11</v>
      </c>
      <c r="C674" s="4">
        <v>3</v>
      </c>
      <c r="D674" s="3" t="s">
        <v>3332</v>
      </c>
      <c r="E674" s="3" t="s">
        <v>197</v>
      </c>
      <c r="F674" s="3" t="s">
        <v>3333</v>
      </c>
      <c r="G674" s="3" t="s">
        <v>3334</v>
      </c>
      <c r="H674" s="3" t="s">
        <v>3335</v>
      </c>
    </row>
    <row r="675" customHeight="1" spans="1:8">
      <c r="A675" s="3" t="s">
        <v>3336</v>
      </c>
      <c r="B675" s="4">
        <v>11</v>
      </c>
      <c r="C675" s="4">
        <v>4</v>
      </c>
      <c r="D675" s="3" t="s">
        <v>3337</v>
      </c>
      <c r="E675" s="3" t="s">
        <v>197</v>
      </c>
      <c r="F675" s="3" t="s">
        <v>3338</v>
      </c>
      <c r="G675" s="3" t="s">
        <v>3339</v>
      </c>
      <c r="H675" s="3" t="s">
        <v>3340</v>
      </c>
    </row>
    <row r="676" customHeight="1" spans="1:8">
      <c r="A676" s="3" t="s">
        <v>3341</v>
      </c>
      <c r="B676" s="4">
        <v>11</v>
      </c>
      <c r="C676" s="4">
        <v>6</v>
      </c>
      <c r="D676" s="3" t="s">
        <v>3342</v>
      </c>
      <c r="E676" s="3" t="s">
        <v>197</v>
      </c>
      <c r="F676" s="3" t="s">
        <v>3343</v>
      </c>
      <c r="G676" s="3" t="s">
        <v>3344</v>
      </c>
      <c r="H676" s="3" t="s">
        <v>3345</v>
      </c>
    </row>
    <row r="677" customHeight="1" spans="1:8">
      <c r="A677" s="3" t="s">
        <v>3346</v>
      </c>
      <c r="B677" s="4">
        <v>11</v>
      </c>
      <c r="C677" s="4">
        <v>7</v>
      </c>
      <c r="D677" s="3" t="s">
        <v>3347</v>
      </c>
      <c r="E677" s="3" t="s">
        <v>141</v>
      </c>
      <c r="F677" s="3" t="s">
        <v>3348</v>
      </c>
      <c r="G677" s="3" t="s">
        <v>3349</v>
      </c>
      <c r="H677" s="3" t="s">
        <v>3350</v>
      </c>
    </row>
    <row r="678" customHeight="1" spans="1:8">
      <c r="A678" s="3" t="s">
        <v>3351</v>
      </c>
      <c r="B678" s="4">
        <v>11</v>
      </c>
      <c r="C678" s="4">
        <v>8</v>
      </c>
      <c r="D678" s="3" t="s">
        <v>3352</v>
      </c>
      <c r="E678" s="3" t="s">
        <v>197</v>
      </c>
      <c r="F678" s="3" t="s">
        <v>3353</v>
      </c>
      <c r="G678" s="3" t="s">
        <v>3354</v>
      </c>
      <c r="H678" s="3" t="s">
        <v>3355</v>
      </c>
    </row>
    <row r="679" customHeight="1" spans="1:8">
      <c r="A679" s="3" t="s">
        <v>3356</v>
      </c>
      <c r="B679" s="4">
        <v>11</v>
      </c>
      <c r="C679" s="4">
        <v>9</v>
      </c>
      <c r="D679" s="3" t="s">
        <v>3357</v>
      </c>
      <c r="E679" s="3" t="s">
        <v>141</v>
      </c>
      <c r="F679" s="3" t="s">
        <v>3358</v>
      </c>
      <c r="G679" s="3" t="s">
        <v>3359</v>
      </c>
      <c r="H679" s="3" t="s">
        <v>3360</v>
      </c>
    </row>
    <row r="680" customHeight="1" spans="1:8">
      <c r="A680" s="3" t="s">
        <v>3361</v>
      </c>
      <c r="B680" s="4">
        <v>11</v>
      </c>
      <c r="C680" s="4">
        <v>12</v>
      </c>
      <c r="D680" s="3" t="s">
        <v>3362</v>
      </c>
      <c r="E680" s="3" t="s">
        <v>197</v>
      </c>
      <c r="F680" s="3" t="s">
        <v>3363</v>
      </c>
      <c r="G680" s="3" t="s">
        <v>3364</v>
      </c>
      <c r="H680" s="3" t="s">
        <v>3365</v>
      </c>
    </row>
    <row r="681" customHeight="1" spans="1:8">
      <c r="A681" s="3" t="s">
        <v>3366</v>
      </c>
      <c r="B681" s="4">
        <v>11</v>
      </c>
      <c r="C681" s="4">
        <v>13</v>
      </c>
      <c r="D681" s="3" t="s">
        <v>3367</v>
      </c>
      <c r="E681" s="3" t="s">
        <v>197</v>
      </c>
      <c r="F681" s="3" t="s">
        <v>3368</v>
      </c>
      <c r="G681" s="3" t="s">
        <v>3369</v>
      </c>
      <c r="H681" s="3" t="s">
        <v>3370</v>
      </c>
    </row>
    <row r="682" customHeight="1" spans="1:8">
      <c r="A682" s="3" t="s">
        <v>3371</v>
      </c>
      <c r="B682" s="4">
        <v>11</v>
      </c>
      <c r="C682" s="4">
        <v>16</v>
      </c>
      <c r="D682" s="3" t="s">
        <v>3372</v>
      </c>
      <c r="E682" s="3" t="s">
        <v>197</v>
      </c>
      <c r="F682" s="3" t="s">
        <v>3373</v>
      </c>
      <c r="G682" s="3" t="s">
        <v>3374</v>
      </c>
      <c r="H682" s="3" t="s">
        <v>3074</v>
      </c>
    </row>
    <row r="683" customHeight="1" spans="1:8">
      <c r="A683" s="3" t="s">
        <v>3375</v>
      </c>
      <c r="B683" s="4">
        <v>11</v>
      </c>
      <c r="C683" s="4">
        <v>17</v>
      </c>
      <c r="D683" s="3" t="s">
        <v>3376</v>
      </c>
      <c r="E683" s="3" t="s">
        <v>141</v>
      </c>
      <c r="F683" s="3" t="s">
        <v>3377</v>
      </c>
      <c r="G683" s="3" t="s">
        <v>3378</v>
      </c>
      <c r="H683" s="3" t="s">
        <v>3379</v>
      </c>
    </row>
    <row r="684" customHeight="1" spans="1:8">
      <c r="A684" s="3" t="s">
        <v>3380</v>
      </c>
      <c r="B684" s="4">
        <v>11</v>
      </c>
      <c r="C684" s="4">
        <v>18</v>
      </c>
      <c r="D684" s="3" t="s">
        <v>3381</v>
      </c>
      <c r="E684" s="3" t="s">
        <v>197</v>
      </c>
      <c r="F684" s="3" t="s">
        <v>3382</v>
      </c>
      <c r="G684" s="3" t="s">
        <v>3383</v>
      </c>
      <c r="H684" s="3" t="s">
        <v>1234</v>
      </c>
    </row>
    <row r="685" customHeight="1" spans="1:8">
      <c r="A685" s="3" t="s">
        <v>3384</v>
      </c>
      <c r="B685" s="4">
        <v>11</v>
      </c>
      <c r="C685" s="4">
        <v>20</v>
      </c>
      <c r="D685" s="3" t="s">
        <v>3385</v>
      </c>
      <c r="E685" s="3" t="s">
        <v>197</v>
      </c>
      <c r="F685" s="3" t="s">
        <v>3386</v>
      </c>
      <c r="G685" s="3" t="s">
        <v>3387</v>
      </c>
      <c r="H685" s="3" t="s">
        <v>870</v>
      </c>
    </row>
    <row r="686" customHeight="1" spans="1:8">
      <c r="A686" s="3" t="s">
        <v>3388</v>
      </c>
      <c r="B686" s="4">
        <v>11</v>
      </c>
      <c r="C686" s="4">
        <v>21</v>
      </c>
      <c r="D686" s="3" t="s">
        <v>3389</v>
      </c>
      <c r="E686" s="3" t="s">
        <v>197</v>
      </c>
      <c r="F686" s="3" t="s">
        <v>3390</v>
      </c>
      <c r="G686" s="3" t="s">
        <v>3391</v>
      </c>
      <c r="H686" s="3" t="s">
        <v>3392</v>
      </c>
    </row>
    <row r="687" customHeight="1" spans="1:8">
      <c r="A687" s="3" t="s">
        <v>3393</v>
      </c>
      <c r="B687" s="4">
        <v>11</v>
      </c>
      <c r="C687" s="4">
        <v>24</v>
      </c>
      <c r="D687" s="3" t="s">
        <v>3394</v>
      </c>
      <c r="E687" s="3" t="s">
        <v>141</v>
      </c>
      <c r="F687" s="3" t="s">
        <v>3395</v>
      </c>
      <c r="G687" s="3" t="s">
        <v>3396</v>
      </c>
      <c r="H687" s="3" t="s">
        <v>3397</v>
      </c>
    </row>
    <row r="688" customHeight="1" spans="1:8">
      <c r="A688" s="3" t="s">
        <v>3398</v>
      </c>
      <c r="B688" s="4">
        <v>11</v>
      </c>
      <c r="C688" s="4">
        <v>25</v>
      </c>
      <c r="D688" s="3" t="s">
        <v>3399</v>
      </c>
      <c r="E688" s="3" t="s">
        <v>197</v>
      </c>
      <c r="F688" s="3" t="s">
        <v>3400</v>
      </c>
      <c r="G688" s="3" t="s">
        <v>3401</v>
      </c>
      <c r="H688" s="3" t="s">
        <v>3402</v>
      </c>
    </row>
    <row r="689" customHeight="1" spans="1:8">
      <c r="A689" s="3" t="s">
        <v>3403</v>
      </c>
      <c r="B689" s="4">
        <v>11</v>
      </c>
      <c r="C689" s="4">
        <v>26</v>
      </c>
      <c r="D689" s="3" t="s">
        <v>3404</v>
      </c>
      <c r="E689" s="3" t="s">
        <v>141</v>
      </c>
      <c r="F689" s="3" t="s">
        <v>3405</v>
      </c>
      <c r="G689" s="3" t="s">
        <v>3406</v>
      </c>
      <c r="H689" s="3" t="s">
        <v>3407</v>
      </c>
    </row>
    <row r="690" customHeight="1" spans="1:8">
      <c r="A690" s="3" t="s">
        <v>3408</v>
      </c>
      <c r="B690" s="4">
        <v>11</v>
      </c>
      <c r="C690" s="4">
        <v>29</v>
      </c>
      <c r="D690" s="3" t="s">
        <v>3409</v>
      </c>
      <c r="E690" s="3" t="s">
        <v>197</v>
      </c>
      <c r="F690" s="3" t="s">
        <v>3410</v>
      </c>
      <c r="G690" s="3" t="s">
        <v>3411</v>
      </c>
      <c r="H690" s="3" t="s">
        <v>3412</v>
      </c>
    </row>
    <row r="691" customHeight="1" spans="1:8">
      <c r="A691" s="3" t="s">
        <v>3413</v>
      </c>
      <c r="B691" s="4">
        <v>11</v>
      </c>
      <c r="C691" s="4">
        <v>30</v>
      </c>
      <c r="D691" s="3" t="s">
        <v>3414</v>
      </c>
      <c r="E691" s="3" t="s">
        <v>141</v>
      </c>
      <c r="F691" s="3" t="s">
        <v>3415</v>
      </c>
      <c r="G691" s="3" t="s">
        <v>3416</v>
      </c>
      <c r="H691" s="3" t="s">
        <v>3417</v>
      </c>
    </row>
    <row r="692" customHeight="1" spans="1:8">
      <c r="A692" s="3" t="s">
        <v>3418</v>
      </c>
      <c r="B692" s="4">
        <v>11</v>
      </c>
      <c r="C692" s="4">
        <v>32</v>
      </c>
      <c r="D692" s="3" t="s">
        <v>3419</v>
      </c>
      <c r="E692" s="3" t="s">
        <v>141</v>
      </c>
      <c r="F692" s="3" t="s">
        <v>3420</v>
      </c>
      <c r="G692" s="3" t="s">
        <v>3421</v>
      </c>
      <c r="H692" s="3" t="s">
        <v>3422</v>
      </c>
    </row>
    <row r="693" customHeight="1" spans="1:8">
      <c r="A693" s="3" t="s">
        <v>3423</v>
      </c>
      <c r="B693" s="4">
        <v>11</v>
      </c>
      <c r="C693" s="4">
        <v>39</v>
      </c>
      <c r="D693" s="3" t="s">
        <v>3424</v>
      </c>
      <c r="E693" s="3" t="s">
        <v>197</v>
      </c>
      <c r="F693" s="3" t="s">
        <v>3425</v>
      </c>
      <c r="G693" s="3" t="s">
        <v>3426</v>
      </c>
      <c r="H693" s="3" t="s">
        <v>3427</v>
      </c>
    </row>
    <row r="694" customHeight="1" spans="1:8">
      <c r="A694" s="3" t="s">
        <v>3428</v>
      </c>
      <c r="B694" s="4">
        <v>11</v>
      </c>
      <c r="C694" s="4">
        <v>41</v>
      </c>
      <c r="D694" s="3" t="s">
        <v>3429</v>
      </c>
      <c r="E694" s="3" t="s">
        <v>141</v>
      </c>
      <c r="F694" s="3" t="s">
        <v>3430</v>
      </c>
      <c r="G694" s="3" t="s">
        <v>3431</v>
      </c>
      <c r="H694" s="3" t="s">
        <v>1781</v>
      </c>
    </row>
    <row r="695" customHeight="1" spans="1:8">
      <c r="A695" s="3" t="s">
        <v>3432</v>
      </c>
      <c r="B695" s="4">
        <v>11</v>
      </c>
      <c r="C695" s="4">
        <v>44</v>
      </c>
      <c r="D695" s="3" t="s">
        <v>3433</v>
      </c>
      <c r="E695" s="3" t="s">
        <v>141</v>
      </c>
      <c r="F695" s="3" t="s">
        <v>3434</v>
      </c>
      <c r="G695" s="3" t="s">
        <v>3435</v>
      </c>
      <c r="H695" s="3" t="s">
        <v>3436</v>
      </c>
    </row>
    <row r="696" customHeight="1" spans="1:8">
      <c r="A696" s="3" t="s">
        <v>3437</v>
      </c>
      <c r="B696" s="4">
        <v>11</v>
      </c>
      <c r="C696" s="4">
        <v>46</v>
      </c>
      <c r="D696" s="3" t="s">
        <v>3438</v>
      </c>
      <c r="E696" s="3" t="s">
        <v>141</v>
      </c>
      <c r="F696" s="3" t="s">
        <v>3439</v>
      </c>
      <c r="G696" s="3" t="s">
        <v>3440</v>
      </c>
      <c r="H696" s="3" t="s">
        <v>3441</v>
      </c>
    </row>
    <row r="697" customHeight="1" spans="1:8">
      <c r="A697" s="3" t="s">
        <v>3442</v>
      </c>
      <c r="B697" s="4">
        <v>11</v>
      </c>
      <c r="C697" s="4">
        <v>47</v>
      </c>
      <c r="D697" s="3" t="s">
        <v>3443</v>
      </c>
      <c r="E697" s="3" t="s">
        <v>141</v>
      </c>
      <c r="F697" s="3" t="s">
        <v>3444</v>
      </c>
      <c r="G697" s="3" t="s">
        <v>3445</v>
      </c>
      <c r="H697" s="3" t="s">
        <v>1997</v>
      </c>
    </row>
    <row r="698" customHeight="1" spans="1:8">
      <c r="A698" s="3" t="s">
        <v>3446</v>
      </c>
      <c r="B698" s="4">
        <v>11</v>
      </c>
      <c r="C698" s="4">
        <v>50</v>
      </c>
      <c r="D698" s="3" t="s">
        <v>3447</v>
      </c>
      <c r="E698" s="3" t="s">
        <v>141</v>
      </c>
      <c r="F698" s="3" t="s">
        <v>3448</v>
      </c>
      <c r="G698" s="3" t="s">
        <v>3449</v>
      </c>
      <c r="H698" s="3" t="s">
        <v>2075</v>
      </c>
    </row>
    <row r="699" customHeight="1" spans="1:8">
      <c r="A699" s="3" t="s">
        <v>3450</v>
      </c>
      <c r="B699" s="4">
        <v>12</v>
      </c>
      <c r="C699" s="4">
        <v>4</v>
      </c>
      <c r="D699" s="3" t="s">
        <v>3451</v>
      </c>
      <c r="E699" s="3" t="s">
        <v>197</v>
      </c>
      <c r="F699" s="3" t="s">
        <v>3452</v>
      </c>
      <c r="G699" s="3" t="s">
        <v>3453</v>
      </c>
      <c r="H699" s="3" t="s">
        <v>596</v>
      </c>
    </row>
    <row r="700" customHeight="1" spans="1:8">
      <c r="A700" s="3" t="s">
        <v>3454</v>
      </c>
      <c r="B700" s="4">
        <v>12</v>
      </c>
      <c r="C700" s="4">
        <v>5</v>
      </c>
      <c r="D700" s="3" t="s">
        <v>3455</v>
      </c>
      <c r="E700" s="3" t="s">
        <v>141</v>
      </c>
      <c r="F700" s="3" t="s">
        <v>3456</v>
      </c>
      <c r="G700" s="3" t="s">
        <v>3457</v>
      </c>
      <c r="H700" s="3" t="s">
        <v>3458</v>
      </c>
    </row>
    <row r="701" customHeight="1" spans="1:8">
      <c r="A701" s="3" t="s">
        <v>3459</v>
      </c>
      <c r="B701" s="4">
        <v>12</v>
      </c>
      <c r="C701" s="4">
        <v>7</v>
      </c>
      <c r="D701" s="3" t="s">
        <v>3460</v>
      </c>
      <c r="E701" s="3" t="s">
        <v>141</v>
      </c>
      <c r="F701" s="3" t="s">
        <v>3461</v>
      </c>
      <c r="G701" s="3" t="s">
        <v>3462</v>
      </c>
      <c r="H701" s="3" t="s">
        <v>3463</v>
      </c>
    </row>
    <row r="702" customHeight="1" spans="1:8">
      <c r="A702" s="3" t="s">
        <v>3464</v>
      </c>
      <c r="B702" s="4">
        <v>12</v>
      </c>
      <c r="C702" s="4">
        <v>8</v>
      </c>
      <c r="D702" s="3" t="s">
        <v>3465</v>
      </c>
      <c r="E702" s="3" t="s">
        <v>197</v>
      </c>
      <c r="F702" s="3" t="s">
        <v>3466</v>
      </c>
      <c r="G702" s="3" t="s">
        <v>3467</v>
      </c>
      <c r="H702" s="3" t="s">
        <v>3468</v>
      </c>
    </row>
    <row r="703" customHeight="1" spans="1:8">
      <c r="A703" s="3" t="s">
        <v>3469</v>
      </c>
      <c r="B703" s="4">
        <v>12</v>
      </c>
      <c r="C703" s="4">
        <v>10</v>
      </c>
      <c r="D703" s="3" t="s">
        <v>3470</v>
      </c>
      <c r="E703" s="3" t="s">
        <v>197</v>
      </c>
      <c r="F703" s="3" t="s">
        <v>3471</v>
      </c>
      <c r="G703" s="3" t="s">
        <v>3472</v>
      </c>
      <c r="H703" s="3" t="s">
        <v>3473</v>
      </c>
    </row>
    <row r="704" customHeight="1" spans="1:8">
      <c r="A704" s="3" t="s">
        <v>3474</v>
      </c>
      <c r="B704" s="4">
        <v>12</v>
      </c>
      <c r="C704" s="4">
        <v>12</v>
      </c>
      <c r="D704" s="3" t="s">
        <v>3475</v>
      </c>
      <c r="E704" s="3" t="s">
        <v>197</v>
      </c>
      <c r="F704" s="3" t="s">
        <v>3476</v>
      </c>
      <c r="G704" s="3" t="s">
        <v>3477</v>
      </c>
      <c r="H704" s="3" t="s">
        <v>735</v>
      </c>
    </row>
    <row r="705" customHeight="1" spans="1:8">
      <c r="A705" s="3" t="s">
        <v>3478</v>
      </c>
      <c r="B705" s="4">
        <v>12</v>
      </c>
      <c r="C705" s="4">
        <v>14</v>
      </c>
      <c r="D705" s="3" t="s">
        <v>3479</v>
      </c>
      <c r="E705" s="3" t="s">
        <v>141</v>
      </c>
      <c r="F705" s="3" t="s">
        <v>3480</v>
      </c>
      <c r="G705" s="3" t="s">
        <v>3481</v>
      </c>
      <c r="H705" s="3" t="s">
        <v>3482</v>
      </c>
    </row>
    <row r="706" customHeight="1" spans="1:8">
      <c r="A706" s="3" t="s">
        <v>3483</v>
      </c>
      <c r="B706" s="4">
        <v>12</v>
      </c>
      <c r="C706" s="4">
        <v>15</v>
      </c>
      <c r="D706" s="3" t="s">
        <v>3484</v>
      </c>
      <c r="E706" s="3" t="s">
        <v>141</v>
      </c>
      <c r="F706" s="3" t="s">
        <v>3485</v>
      </c>
      <c r="G706" s="3" t="s">
        <v>3486</v>
      </c>
      <c r="H706" s="3" t="s">
        <v>3487</v>
      </c>
    </row>
    <row r="707" customHeight="1" spans="1:8">
      <c r="A707" s="3" t="s">
        <v>3488</v>
      </c>
      <c r="B707" s="4">
        <v>12</v>
      </c>
      <c r="C707" s="4">
        <v>18</v>
      </c>
      <c r="D707" s="3" t="s">
        <v>3489</v>
      </c>
      <c r="E707" s="3" t="s">
        <v>197</v>
      </c>
      <c r="F707" s="3" t="s">
        <v>3490</v>
      </c>
      <c r="G707" s="3" t="s">
        <v>3491</v>
      </c>
      <c r="H707" s="3" t="s">
        <v>3492</v>
      </c>
    </row>
    <row r="708" customHeight="1" spans="1:8">
      <c r="A708" s="3" t="s">
        <v>3493</v>
      </c>
      <c r="B708" s="4">
        <v>12</v>
      </c>
      <c r="C708" s="4">
        <v>19</v>
      </c>
      <c r="D708" s="3" t="s">
        <v>3494</v>
      </c>
      <c r="E708" s="3" t="s">
        <v>141</v>
      </c>
      <c r="F708" s="3" t="s">
        <v>3495</v>
      </c>
      <c r="G708" s="3" t="s">
        <v>3496</v>
      </c>
      <c r="H708" s="3" t="s">
        <v>2147</v>
      </c>
    </row>
    <row r="709" customHeight="1" spans="1:8">
      <c r="A709" s="3" t="s">
        <v>3497</v>
      </c>
      <c r="B709" s="4">
        <v>12</v>
      </c>
      <c r="C709" s="4">
        <v>21</v>
      </c>
      <c r="D709" s="3" t="s">
        <v>3498</v>
      </c>
      <c r="E709" s="3" t="s">
        <v>197</v>
      </c>
      <c r="F709" s="3" t="s">
        <v>3499</v>
      </c>
      <c r="G709" s="3" t="s">
        <v>3500</v>
      </c>
      <c r="H709" s="3" t="s">
        <v>1353</v>
      </c>
    </row>
    <row r="710" customHeight="1" spans="1:8">
      <c r="A710" s="3" t="s">
        <v>3501</v>
      </c>
      <c r="B710" s="4">
        <v>12</v>
      </c>
      <c r="C710" s="4">
        <v>22</v>
      </c>
      <c r="D710" s="3" t="s">
        <v>3502</v>
      </c>
      <c r="E710" s="3" t="s">
        <v>197</v>
      </c>
      <c r="F710" s="3" t="s">
        <v>3503</v>
      </c>
      <c r="G710" s="3" t="s">
        <v>3504</v>
      </c>
      <c r="H710" s="3" t="s">
        <v>3505</v>
      </c>
    </row>
    <row r="711" customHeight="1" spans="1:8">
      <c r="A711" s="3" t="s">
        <v>3506</v>
      </c>
      <c r="B711" s="4">
        <v>12</v>
      </c>
      <c r="C711" s="4">
        <v>23</v>
      </c>
      <c r="D711" s="3" t="s">
        <v>3507</v>
      </c>
      <c r="E711" s="3" t="s">
        <v>141</v>
      </c>
      <c r="F711" s="3" t="s">
        <v>3508</v>
      </c>
      <c r="G711" s="3" t="s">
        <v>3509</v>
      </c>
      <c r="H711" s="3" t="s">
        <v>3510</v>
      </c>
    </row>
    <row r="712" customHeight="1" spans="1:8">
      <c r="A712" s="3" t="s">
        <v>3511</v>
      </c>
      <c r="B712" s="4">
        <v>12</v>
      </c>
      <c r="C712" s="4">
        <v>24</v>
      </c>
      <c r="D712" s="3" t="s">
        <v>3512</v>
      </c>
      <c r="E712" s="3" t="s">
        <v>197</v>
      </c>
      <c r="F712" s="3" t="s">
        <v>3513</v>
      </c>
      <c r="G712" s="3" t="s">
        <v>3514</v>
      </c>
      <c r="H712" s="3" t="s">
        <v>3515</v>
      </c>
    </row>
    <row r="713" customHeight="1" spans="1:8">
      <c r="A713" s="3" t="s">
        <v>3516</v>
      </c>
      <c r="B713" s="4">
        <v>12</v>
      </c>
      <c r="C713" s="4">
        <v>28</v>
      </c>
      <c r="D713" s="3" t="s">
        <v>3517</v>
      </c>
      <c r="E713" s="3" t="s">
        <v>197</v>
      </c>
      <c r="F713" s="3" t="s">
        <v>3518</v>
      </c>
      <c r="G713" s="3" t="s">
        <v>3519</v>
      </c>
      <c r="H713" s="3" t="s">
        <v>3520</v>
      </c>
    </row>
    <row r="714" customHeight="1" spans="1:8">
      <c r="A714" s="3" t="s">
        <v>3521</v>
      </c>
      <c r="B714" s="4">
        <v>12</v>
      </c>
      <c r="C714" s="4">
        <v>29</v>
      </c>
      <c r="D714" s="3" t="s">
        <v>3522</v>
      </c>
      <c r="E714" s="3" t="s">
        <v>197</v>
      </c>
      <c r="F714" s="3" t="s">
        <v>3523</v>
      </c>
      <c r="G714" s="3" t="s">
        <v>3524</v>
      </c>
      <c r="H714" s="3" t="s">
        <v>3525</v>
      </c>
    </row>
    <row r="715" customHeight="1" spans="1:8">
      <c r="A715" s="3" t="s">
        <v>3526</v>
      </c>
      <c r="B715" s="4">
        <v>12</v>
      </c>
      <c r="C715" s="4">
        <v>30</v>
      </c>
      <c r="D715" s="3" t="s">
        <v>3527</v>
      </c>
      <c r="E715" s="3" t="s">
        <v>141</v>
      </c>
      <c r="F715" s="3" t="s">
        <v>3528</v>
      </c>
      <c r="G715" s="3" t="s">
        <v>3529</v>
      </c>
      <c r="H715" s="3" t="s">
        <v>3530</v>
      </c>
    </row>
    <row r="716" customHeight="1" spans="1:8">
      <c r="A716" s="3" t="s">
        <v>3531</v>
      </c>
      <c r="B716" s="4">
        <v>12</v>
      </c>
      <c r="C716" s="4">
        <v>32</v>
      </c>
      <c r="D716" s="3" t="s">
        <v>1970</v>
      </c>
      <c r="E716" s="3" t="s">
        <v>141</v>
      </c>
      <c r="F716" s="3" t="s">
        <v>3532</v>
      </c>
      <c r="G716" s="3" t="s">
        <v>3533</v>
      </c>
      <c r="H716" s="3" t="s">
        <v>3534</v>
      </c>
    </row>
    <row r="717" customHeight="1" spans="1:8">
      <c r="A717" s="3" t="s">
        <v>3535</v>
      </c>
      <c r="B717" s="4">
        <v>12</v>
      </c>
      <c r="C717" s="4">
        <v>33</v>
      </c>
      <c r="D717" s="3" t="s">
        <v>3536</v>
      </c>
      <c r="E717" s="3" t="s">
        <v>197</v>
      </c>
      <c r="F717" s="3" t="s">
        <v>3537</v>
      </c>
      <c r="G717" s="3" t="s">
        <v>3538</v>
      </c>
      <c r="H717" s="3" t="s">
        <v>3539</v>
      </c>
    </row>
    <row r="718" customHeight="1" spans="1:8">
      <c r="A718" s="3" t="s">
        <v>3540</v>
      </c>
      <c r="B718" s="4">
        <v>12</v>
      </c>
      <c r="C718" s="4">
        <v>34</v>
      </c>
      <c r="D718" s="3" t="s">
        <v>3541</v>
      </c>
      <c r="E718" s="3" t="s">
        <v>141</v>
      </c>
      <c r="F718" s="3" t="s">
        <v>3542</v>
      </c>
      <c r="G718" s="3" t="s">
        <v>3543</v>
      </c>
      <c r="H718" s="3" t="s">
        <v>3544</v>
      </c>
    </row>
    <row r="719" customHeight="1" spans="1:8">
      <c r="A719" s="3" t="s">
        <v>3545</v>
      </c>
      <c r="B719" s="4">
        <v>12</v>
      </c>
      <c r="C719" s="4">
        <v>36</v>
      </c>
      <c r="D719" s="3" t="s">
        <v>3546</v>
      </c>
      <c r="E719" s="3" t="s">
        <v>197</v>
      </c>
      <c r="F719" s="3" t="s">
        <v>3547</v>
      </c>
      <c r="G719" s="3" t="s">
        <v>3548</v>
      </c>
      <c r="H719" s="3" t="s">
        <v>3549</v>
      </c>
    </row>
    <row r="720" customHeight="1" spans="1:8">
      <c r="A720" s="3" t="s">
        <v>3550</v>
      </c>
      <c r="B720" s="4">
        <v>12</v>
      </c>
      <c r="C720" s="4">
        <v>38</v>
      </c>
      <c r="D720" s="3" t="s">
        <v>3551</v>
      </c>
      <c r="E720" s="3" t="s">
        <v>197</v>
      </c>
      <c r="F720" s="3" t="s">
        <v>3552</v>
      </c>
      <c r="G720" s="3" t="s">
        <v>3553</v>
      </c>
      <c r="H720" s="3" t="s">
        <v>860</v>
      </c>
    </row>
    <row r="721" customHeight="1" spans="1:8">
      <c r="A721" s="3" t="s">
        <v>3554</v>
      </c>
      <c r="B721" s="4">
        <v>12</v>
      </c>
      <c r="C721" s="4">
        <v>39</v>
      </c>
      <c r="D721" s="3" t="s">
        <v>3555</v>
      </c>
      <c r="E721" s="3" t="s">
        <v>141</v>
      </c>
      <c r="F721" s="3" t="s">
        <v>3556</v>
      </c>
      <c r="G721" s="3" t="s">
        <v>3557</v>
      </c>
      <c r="H721" s="3" t="s">
        <v>3558</v>
      </c>
    </row>
    <row r="722" customHeight="1" spans="1:8">
      <c r="A722" s="3" t="s">
        <v>3559</v>
      </c>
      <c r="B722" s="4">
        <v>12</v>
      </c>
      <c r="C722" s="4">
        <v>41</v>
      </c>
      <c r="D722" s="3" t="s">
        <v>3560</v>
      </c>
      <c r="E722" s="3" t="s">
        <v>141</v>
      </c>
      <c r="F722" s="3" t="s">
        <v>3561</v>
      </c>
      <c r="G722" s="3" t="s">
        <v>3562</v>
      </c>
      <c r="H722" s="3" t="s">
        <v>3563</v>
      </c>
    </row>
    <row r="723" customHeight="1" spans="1:8">
      <c r="A723" s="3" t="s">
        <v>3564</v>
      </c>
      <c r="B723" s="4">
        <v>12</v>
      </c>
      <c r="C723" s="4">
        <v>42</v>
      </c>
      <c r="D723" s="3" t="s">
        <v>3565</v>
      </c>
      <c r="E723" s="3" t="s">
        <v>197</v>
      </c>
      <c r="F723" s="3" t="s">
        <v>3566</v>
      </c>
      <c r="G723" s="3" t="s">
        <v>3567</v>
      </c>
      <c r="H723" s="3" t="s">
        <v>3568</v>
      </c>
    </row>
    <row r="724" customHeight="1" spans="1:8">
      <c r="A724" s="3" t="s">
        <v>3569</v>
      </c>
      <c r="B724" s="4">
        <v>12</v>
      </c>
      <c r="C724" s="4">
        <v>45</v>
      </c>
      <c r="D724" s="3" t="s">
        <v>3570</v>
      </c>
      <c r="E724" s="3" t="s">
        <v>197</v>
      </c>
      <c r="F724" s="3" t="s">
        <v>3571</v>
      </c>
      <c r="G724" s="3" t="s">
        <v>3572</v>
      </c>
      <c r="H724" s="3" t="s">
        <v>3573</v>
      </c>
    </row>
    <row r="725" customHeight="1" spans="1:8">
      <c r="A725" s="3" t="s">
        <v>3574</v>
      </c>
      <c r="B725" s="4">
        <v>3</v>
      </c>
      <c r="C725" s="4">
        <v>61</v>
      </c>
      <c r="D725" s="3" t="s">
        <v>3575</v>
      </c>
      <c r="E725" s="3" t="s">
        <v>197</v>
      </c>
      <c r="F725" s="3" t="s">
        <v>3576</v>
      </c>
      <c r="G725" s="3" t="s">
        <v>3577</v>
      </c>
      <c r="H725" s="3" t="s">
        <v>3578</v>
      </c>
    </row>
    <row r="726" customHeight="1" spans="1:8">
      <c r="A726" s="3" t="s">
        <v>3579</v>
      </c>
      <c r="B726" s="4">
        <v>13</v>
      </c>
      <c r="C726" s="4">
        <v>1</v>
      </c>
      <c r="D726" s="3" t="s">
        <v>3580</v>
      </c>
      <c r="E726" s="3" t="s">
        <v>197</v>
      </c>
      <c r="F726" s="3" t="s">
        <v>3581</v>
      </c>
      <c r="G726" s="3" t="s">
        <v>3582</v>
      </c>
      <c r="H726" s="3" t="s">
        <v>3114</v>
      </c>
    </row>
    <row r="727" customHeight="1" spans="1:8">
      <c r="A727" s="3" t="s">
        <v>3583</v>
      </c>
      <c r="B727" s="4">
        <v>13</v>
      </c>
      <c r="C727" s="4">
        <v>2</v>
      </c>
      <c r="D727" s="3" t="s">
        <v>3584</v>
      </c>
      <c r="E727" s="3" t="s">
        <v>141</v>
      </c>
      <c r="F727" s="3" t="s">
        <v>3585</v>
      </c>
      <c r="G727" s="3" t="s">
        <v>3586</v>
      </c>
      <c r="H727" s="3" t="s">
        <v>2784</v>
      </c>
    </row>
    <row r="728" customHeight="1" spans="1:8">
      <c r="A728" s="3" t="s">
        <v>3587</v>
      </c>
      <c r="B728" s="4">
        <v>13</v>
      </c>
      <c r="C728" s="4">
        <v>3</v>
      </c>
      <c r="D728" s="3" t="s">
        <v>3588</v>
      </c>
      <c r="E728" s="3" t="s">
        <v>197</v>
      </c>
      <c r="F728" s="3" t="s">
        <v>3589</v>
      </c>
      <c r="G728" s="3" t="s">
        <v>3590</v>
      </c>
      <c r="H728" s="3" t="s">
        <v>3591</v>
      </c>
    </row>
    <row r="729" customHeight="1" spans="1:8">
      <c r="A729" s="3" t="s">
        <v>3592</v>
      </c>
      <c r="B729" s="4">
        <v>13</v>
      </c>
      <c r="C729" s="4">
        <v>4</v>
      </c>
      <c r="D729" s="3" t="s">
        <v>3593</v>
      </c>
      <c r="E729" s="3" t="s">
        <v>197</v>
      </c>
      <c r="F729" s="3" t="s">
        <v>3594</v>
      </c>
      <c r="G729" s="3" t="s">
        <v>3595</v>
      </c>
      <c r="H729" s="3" t="s">
        <v>3596</v>
      </c>
    </row>
    <row r="730" customHeight="1" spans="1:8">
      <c r="A730" s="3" t="s">
        <v>3597</v>
      </c>
      <c r="B730" s="4">
        <v>13</v>
      </c>
      <c r="C730" s="4">
        <v>5</v>
      </c>
      <c r="D730" s="3" t="s">
        <v>3598</v>
      </c>
      <c r="E730" s="3" t="s">
        <v>141</v>
      </c>
      <c r="F730" s="3" t="s">
        <v>3599</v>
      </c>
      <c r="G730" s="3" t="s">
        <v>3600</v>
      </c>
      <c r="H730" s="3" t="s">
        <v>1811</v>
      </c>
    </row>
    <row r="731" customHeight="1" spans="1:8">
      <c r="A731" s="3" t="s">
        <v>3601</v>
      </c>
      <c r="B731" s="4">
        <v>13</v>
      </c>
      <c r="C731" s="4">
        <v>7</v>
      </c>
      <c r="D731" s="3" t="s">
        <v>3602</v>
      </c>
      <c r="E731" s="3" t="s">
        <v>141</v>
      </c>
      <c r="F731" s="3" t="s">
        <v>3603</v>
      </c>
      <c r="G731" s="3" t="s">
        <v>3604</v>
      </c>
      <c r="H731" s="3" t="s">
        <v>3605</v>
      </c>
    </row>
    <row r="732" customHeight="1" spans="1:8">
      <c r="A732" s="3" t="s">
        <v>3606</v>
      </c>
      <c r="B732" s="4">
        <v>13</v>
      </c>
      <c r="C732" s="4">
        <v>8</v>
      </c>
      <c r="D732" s="3" t="s">
        <v>3607</v>
      </c>
      <c r="E732" s="3" t="s">
        <v>197</v>
      </c>
      <c r="F732" s="3" t="s">
        <v>3608</v>
      </c>
      <c r="G732" s="3" t="s">
        <v>3609</v>
      </c>
      <c r="H732" s="3" t="s">
        <v>3610</v>
      </c>
    </row>
    <row r="733" customHeight="1" spans="1:8">
      <c r="A733" s="3" t="s">
        <v>3611</v>
      </c>
      <c r="B733" s="4">
        <v>13</v>
      </c>
      <c r="C733" s="4">
        <v>10</v>
      </c>
      <c r="D733" s="3" t="s">
        <v>3612</v>
      </c>
      <c r="E733" s="3" t="s">
        <v>141</v>
      </c>
      <c r="F733" s="3" t="s">
        <v>3613</v>
      </c>
      <c r="G733" s="3" t="s">
        <v>3614</v>
      </c>
      <c r="H733" s="3" t="s">
        <v>3615</v>
      </c>
    </row>
    <row r="734" customHeight="1" spans="1:8">
      <c r="A734" s="3" t="s">
        <v>3616</v>
      </c>
      <c r="B734" s="4">
        <v>13</v>
      </c>
      <c r="C734" s="4">
        <v>11</v>
      </c>
      <c r="D734" s="3" t="s">
        <v>3617</v>
      </c>
      <c r="E734" s="3" t="s">
        <v>197</v>
      </c>
      <c r="F734" s="3" t="s">
        <v>3618</v>
      </c>
      <c r="G734" s="3" t="s">
        <v>3619</v>
      </c>
      <c r="H734" s="3" t="s">
        <v>3620</v>
      </c>
    </row>
    <row r="735" customHeight="1" spans="1:8">
      <c r="A735" s="3" t="s">
        <v>3621</v>
      </c>
      <c r="B735" s="4">
        <v>13</v>
      </c>
      <c r="C735" s="4">
        <v>12</v>
      </c>
      <c r="D735" s="3" t="s">
        <v>3622</v>
      </c>
      <c r="E735" s="3" t="s">
        <v>141</v>
      </c>
      <c r="F735" s="3" t="s">
        <v>3623</v>
      </c>
      <c r="G735" s="3" t="s">
        <v>3624</v>
      </c>
      <c r="H735" s="3" t="s">
        <v>3625</v>
      </c>
    </row>
    <row r="736" customHeight="1" spans="1:8">
      <c r="A736" s="3" t="s">
        <v>3626</v>
      </c>
      <c r="B736" s="4">
        <v>13</v>
      </c>
      <c r="C736" s="4">
        <v>13</v>
      </c>
      <c r="D736" s="3" t="s">
        <v>3627</v>
      </c>
      <c r="E736" s="3" t="s">
        <v>197</v>
      </c>
      <c r="F736" s="3" t="s">
        <v>3628</v>
      </c>
      <c r="G736" s="3" t="s">
        <v>3629</v>
      </c>
      <c r="H736" s="3" t="s">
        <v>3630</v>
      </c>
    </row>
    <row r="737" customHeight="1" spans="1:8">
      <c r="A737" s="3" t="s">
        <v>3631</v>
      </c>
      <c r="B737" s="4">
        <v>13</v>
      </c>
      <c r="C737" s="4">
        <v>14</v>
      </c>
      <c r="D737" s="3" t="s">
        <v>3632</v>
      </c>
      <c r="E737" s="3" t="s">
        <v>141</v>
      </c>
      <c r="F737" s="3" t="s">
        <v>3633</v>
      </c>
      <c r="G737" s="3" t="s">
        <v>3634</v>
      </c>
      <c r="H737" s="3" t="s">
        <v>3635</v>
      </c>
    </row>
    <row r="738" customHeight="1" spans="1:8">
      <c r="A738" s="3" t="s">
        <v>3636</v>
      </c>
      <c r="B738" s="4">
        <v>13</v>
      </c>
      <c r="C738" s="4">
        <v>15</v>
      </c>
      <c r="D738" s="3" t="s">
        <v>3637</v>
      </c>
      <c r="E738" s="3" t="s">
        <v>197</v>
      </c>
      <c r="F738" s="3" t="s">
        <v>3638</v>
      </c>
      <c r="G738" s="3" t="s">
        <v>3639</v>
      </c>
      <c r="H738" s="3" t="s">
        <v>3640</v>
      </c>
    </row>
    <row r="739" customHeight="1" spans="1:8">
      <c r="A739" s="3" t="s">
        <v>3641</v>
      </c>
      <c r="B739" s="4">
        <v>13</v>
      </c>
      <c r="C739" s="4">
        <v>16</v>
      </c>
      <c r="D739" s="3" t="s">
        <v>3642</v>
      </c>
      <c r="E739" s="3" t="s">
        <v>197</v>
      </c>
      <c r="F739" s="3" t="s">
        <v>3643</v>
      </c>
      <c r="G739" s="3" t="s">
        <v>3644</v>
      </c>
      <c r="H739" s="3" t="s">
        <v>3645</v>
      </c>
    </row>
    <row r="740" customHeight="1" spans="1:8">
      <c r="A740" s="3" t="s">
        <v>3646</v>
      </c>
      <c r="B740" s="4">
        <v>13</v>
      </c>
      <c r="C740" s="4">
        <v>17</v>
      </c>
      <c r="D740" s="3" t="s">
        <v>3647</v>
      </c>
      <c r="E740" s="3" t="s">
        <v>141</v>
      </c>
      <c r="F740" s="3" t="s">
        <v>3648</v>
      </c>
      <c r="G740" s="3" t="s">
        <v>3649</v>
      </c>
      <c r="H740" s="3" t="s">
        <v>3650</v>
      </c>
    </row>
    <row r="741" customHeight="1" spans="1:8">
      <c r="A741" s="3" t="s">
        <v>3651</v>
      </c>
      <c r="B741" s="4">
        <v>13</v>
      </c>
      <c r="C741" s="4">
        <v>19</v>
      </c>
      <c r="D741" s="3" t="s">
        <v>1970</v>
      </c>
      <c r="E741" s="3" t="s">
        <v>141</v>
      </c>
      <c r="F741" s="3" t="s">
        <v>3652</v>
      </c>
      <c r="G741" s="3" t="s">
        <v>3653</v>
      </c>
      <c r="H741" s="3" t="s">
        <v>3654</v>
      </c>
    </row>
    <row r="742" customHeight="1" spans="1:8">
      <c r="A742" s="3" t="s">
        <v>3655</v>
      </c>
      <c r="B742" s="4">
        <v>13</v>
      </c>
      <c r="C742" s="4">
        <v>22</v>
      </c>
      <c r="D742" s="3" t="s">
        <v>3656</v>
      </c>
      <c r="E742" s="3" t="s">
        <v>197</v>
      </c>
      <c r="F742" s="3" t="s">
        <v>3657</v>
      </c>
      <c r="G742" s="3" t="s">
        <v>3658</v>
      </c>
      <c r="H742" s="3" t="s">
        <v>3659</v>
      </c>
    </row>
    <row r="743" customHeight="1" spans="1:8">
      <c r="A743" s="3" t="s">
        <v>3660</v>
      </c>
      <c r="B743" s="4">
        <v>13</v>
      </c>
      <c r="C743" s="4">
        <v>23</v>
      </c>
      <c r="D743" s="3" t="s">
        <v>3661</v>
      </c>
      <c r="E743" s="3" t="s">
        <v>141</v>
      </c>
      <c r="F743" s="3" t="s">
        <v>3662</v>
      </c>
      <c r="G743" s="3" t="s">
        <v>3663</v>
      </c>
      <c r="H743" s="3" t="s">
        <v>3664</v>
      </c>
    </row>
    <row r="744" customHeight="1" spans="1:8">
      <c r="A744" s="3" t="s">
        <v>82</v>
      </c>
      <c r="B744" s="4">
        <v>13</v>
      </c>
      <c r="C744" s="4">
        <v>24</v>
      </c>
      <c r="D744" s="3" t="s">
        <v>83</v>
      </c>
      <c r="E744" s="3" t="s">
        <v>197</v>
      </c>
      <c r="F744" s="3" t="s">
        <v>85</v>
      </c>
      <c r="G744" s="3" t="s">
        <v>3665</v>
      </c>
      <c r="H744" s="3" t="s">
        <v>3666</v>
      </c>
    </row>
    <row r="745" customHeight="1" spans="1:8">
      <c r="A745" s="3" t="s">
        <v>3667</v>
      </c>
      <c r="B745" s="4">
        <v>13</v>
      </c>
      <c r="C745" s="4">
        <v>26</v>
      </c>
      <c r="D745" s="3" t="s">
        <v>3668</v>
      </c>
      <c r="E745" s="3" t="s">
        <v>197</v>
      </c>
      <c r="F745" s="3" t="s">
        <v>3669</v>
      </c>
      <c r="G745" s="3" t="s">
        <v>3670</v>
      </c>
      <c r="H745" s="3" t="s">
        <v>3671</v>
      </c>
    </row>
    <row r="746" customHeight="1" spans="1:8">
      <c r="A746" s="3" t="s">
        <v>3672</v>
      </c>
      <c r="B746" s="4">
        <v>13</v>
      </c>
      <c r="C746" s="4">
        <v>27</v>
      </c>
      <c r="D746" s="3" t="s">
        <v>3673</v>
      </c>
      <c r="E746" s="3" t="s">
        <v>141</v>
      </c>
      <c r="F746" s="3" t="s">
        <v>3674</v>
      </c>
      <c r="G746" s="3" t="s">
        <v>3675</v>
      </c>
      <c r="H746" s="3" t="s">
        <v>3676</v>
      </c>
    </row>
    <row r="747" customHeight="1" spans="1:8">
      <c r="A747" s="3" t="s">
        <v>3677</v>
      </c>
      <c r="B747" s="4">
        <v>13</v>
      </c>
      <c r="C747" s="4">
        <v>28</v>
      </c>
      <c r="D747" s="3" t="s">
        <v>3678</v>
      </c>
      <c r="E747" s="3" t="s">
        <v>197</v>
      </c>
      <c r="F747" s="3" t="s">
        <v>3679</v>
      </c>
      <c r="G747" s="3" t="s">
        <v>3680</v>
      </c>
      <c r="H747" s="3" t="s">
        <v>3681</v>
      </c>
    </row>
    <row r="748" customHeight="1" spans="1:8">
      <c r="A748" s="3" t="s">
        <v>3682</v>
      </c>
      <c r="B748" s="4">
        <v>13</v>
      </c>
      <c r="C748" s="4">
        <v>29</v>
      </c>
      <c r="D748" s="3" t="s">
        <v>3683</v>
      </c>
      <c r="E748" s="3" t="s">
        <v>197</v>
      </c>
      <c r="F748" s="3" t="s">
        <v>3684</v>
      </c>
      <c r="G748" s="3" t="s">
        <v>3685</v>
      </c>
      <c r="H748" s="3" t="s">
        <v>3686</v>
      </c>
    </row>
    <row r="749" customHeight="1" spans="1:8">
      <c r="A749" s="3" t="s">
        <v>3687</v>
      </c>
      <c r="B749" s="4">
        <v>13</v>
      </c>
      <c r="C749" s="4">
        <v>30</v>
      </c>
      <c r="D749" s="3" t="s">
        <v>3688</v>
      </c>
      <c r="E749" s="3" t="s">
        <v>141</v>
      </c>
      <c r="F749" s="3" t="s">
        <v>3689</v>
      </c>
      <c r="G749" s="3" t="s">
        <v>3690</v>
      </c>
      <c r="H749" s="3" t="s">
        <v>3691</v>
      </c>
    </row>
    <row r="750" customHeight="1" spans="1:8">
      <c r="A750" s="3" t="s">
        <v>3692</v>
      </c>
      <c r="B750" s="4">
        <v>13</v>
      </c>
      <c r="C750" s="4">
        <v>31</v>
      </c>
      <c r="D750" s="3" t="s">
        <v>3693</v>
      </c>
      <c r="E750" s="3" t="s">
        <v>197</v>
      </c>
      <c r="F750" s="3" t="s">
        <v>3694</v>
      </c>
      <c r="G750" s="3" t="s">
        <v>3695</v>
      </c>
      <c r="H750" s="3" t="s">
        <v>2583</v>
      </c>
    </row>
    <row r="751" customHeight="1" spans="1:8">
      <c r="A751" s="3" t="s">
        <v>3696</v>
      </c>
      <c r="B751" s="4">
        <v>13</v>
      </c>
      <c r="C751" s="4">
        <v>32</v>
      </c>
      <c r="D751" s="3" t="s">
        <v>3697</v>
      </c>
      <c r="E751" s="3" t="s">
        <v>141</v>
      </c>
      <c r="F751" s="3" t="s">
        <v>3698</v>
      </c>
      <c r="G751" s="3" t="s">
        <v>3699</v>
      </c>
      <c r="H751" s="3" t="s">
        <v>3700</v>
      </c>
    </row>
    <row r="752" customHeight="1" spans="1:8">
      <c r="A752" s="3" t="s">
        <v>3701</v>
      </c>
      <c r="B752" s="4">
        <v>13</v>
      </c>
      <c r="C752" s="4">
        <v>33</v>
      </c>
      <c r="D752" s="3" t="s">
        <v>3702</v>
      </c>
      <c r="E752" s="3" t="s">
        <v>197</v>
      </c>
      <c r="F752" s="3" t="s">
        <v>3703</v>
      </c>
      <c r="G752" s="3" t="s">
        <v>3704</v>
      </c>
      <c r="H752" s="3" t="s">
        <v>2958</v>
      </c>
    </row>
    <row r="753" customHeight="1" spans="1:8">
      <c r="A753" s="3" t="s">
        <v>3705</v>
      </c>
      <c r="B753" s="4">
        <v>13</v>
      </c>
      <c r="C753" s="4">
        <v>34</v>
      </c>
      <c r="D753" s="3" t="s">
        <v>3706</v>
      </c>
      <c r="E753" s="3" t="s">
        <v>141</v>
      </c>
      <c r="F753" s="3" t="s">
        <v>3707</v>
      </c>
      <c r="G753" s="3" t="s">
        <v>3708</v>
      </c>
      <c r="H753" s="3" t="s">
        <v>3709</v>
      </c>
    </row>
    <row r="754" customHeight="1" spans="1:8">
      <c r="A754" s="3" t="s">
        <v>3710</v>
      </c>
      <c r="B754" s="4">
        <v>13</v>
      </c>
      <c r="C754" s="4">
        <v>36</v>
      </c>
      <c r="D754" s="3" t="s">
        <v>3711</v>
      </c>
      <c r="E754" s="3" t="s">
        <v>197</v>
      </c>
      <c r="F754" s="3" t="s">
        <v>3712</v>
      </c>
      <c r="G754" s="3" t="s">
        <v>3713</v>
      </c>
      <c r="H754" s="3" t="s">
        <v>3714</v>
      </c>
    </row>
    <row r="755" customHeight="1" spans="1:8">
      <c r="A755" s="3" t="s">
        <v>3715</v>
      </c>
      <c r="B755" s="4">
        <v>13</v>
      </c>
      <c r="C755" s="4">
        <v>37</v>
      </c>
      <c r="D755" s="3" t="s">
        <v>3716</v>
      </c>
      <c r="E755" s="3" t="s">
        <v>141</v>
      </c>
      <c r="F755" s="3" t="s">
        <v>3717</v>
      </c>
      <c r="G755" s="3" t="s">
        <v>3718</v>
      </c>
      <c r="H755" s="3" t="s">
        <v>3719</v>
      </c>
    </row>
    <row r="756" customHeight="1" spans="1:8">
      <c r="A756" s="3" t="s">
        <v>3720</v>
      </c>
      <c r="B756" s="4">
        <v>13</v>
      </c>
      <c r="C756" s="4">
        <v>38</v>
      </c>
      <c r="D756" s="3" t="s">
        <v>3721</v>
      </c>
      <c r="E756" s="3" t="s">
        <v>197</v>
      </c>
      <c r="F756" s="3" t="s">
        <v>3722</v>
      </c>
      <c r="G756" s="3" t="s">
        <v>3723</v>
      </c>
      <c r="H756" s="3" t="s">
        <v>1753</v>
      </c>
    </row>
    <row r="757" customHeight="1" spans="1:8">
      <c r="A757" s="3" t="s">
        <v>3724</v>
      </c>
      <c r="B757" s="4">
        <v>13</v>
      </c>
      <c r="C757" s="4">
        <v>39</v>
      </c>
      <c r="D757" s="3" t="s">
        <v>3725</v>
      </c>
      <c r="E757" s="3" t="s">
        <v>141</v>
      </c>
      <c r="F757" s="3" t="s">
        <v>3726</v>
      </c>
      <c r="G757" s="3" t="s">
        <v>3727</v>
      </c>
      <c r="H757" s="3" t="s">
        <v>3728</v>
      </c>
    </row>
    <row r="758" customHeight="1" spans="1:8">
      <c r="A758" s="3" t="s">
        <v>3729</v>
      </c>
      <c r="B758" s="4">
        <v>13</v>
      </c>
      <c r="C758" s="4">
        <v>41</v>
      </c>
      <c r="D758" s="3" t="s">
        <v>3730</v>
      </c>
      <c r="E758" s="3" t="s">
        <v>141</v>
      </c>
      <c r="F758" s="3" t="s">
        <v>3731</v>
      </c>
      <c r="G758" s="3" t="s">
        <v>3732</v>
      </c>
      <c r="H758" s="3" t="s">
        <v>3733</v>
      </c>
    </row>
    <row r="759" customHeight="1" spans="1:8">
      <c r="A759" s="3" t="s">
        <v>3734</v>
      </c>
      <c r="B759" s="4">
        <v>13</v>
      </c>
      <c r="C759" s="4">
        <v>42</v>
      </c>
      <c r="D759" s="3" t="s">
        <v>3735</v>
      </c>
      <c r="E759" s="3" t="s">
        <v>197</v>
      </c>
      <c r="F759" s="3" t="s">
        <v>3736</v>
      </c>
      <c r="G759" s="3" t="s">
        <v>3737</v>
      </c>
      <c r="H759" s="3" t="s">
        <v>3738</v>
      </c>
    </row>
    <row r="760" customHeight="1" spans="1:8">
      <c r="A760" s="3" t="s">
        <v>3739</v>
      </c>
      <c r="B760" s="4">
        <v>13</v>
      </c>
      <c r="C760" s="4">
        <v>46</v>
      </c>
      <c r="D760" s="3" t="s">
        <v>3740</v>
      </c>
      <c r="E760" s="3" t="s">
        <v>141</v>
      </c>
      <c r="F760" s="3" t="s">
        <v>3741</v>
      </c>
      <c r="G760" s="3" t="s">
        <v>3742</v>
      </c>
      <c r="H760" s="3" t="s">
        <v>3743</v>
      </c>
    </row>
    <row r="761" customHeight="1" spans="1:8">
      <c r="A761" s="3" t="s">
        <v>3744</v>
      </c>
      <c r="B761" s="4">
        <v>13</v>
      </c>
      <c r="C761" s="4">
        <v>48</v>
      </c>
      <c r="D761" s="3" t="s">
        <v>3745</v>
      </c>
      <c r="E761" s="3" t="s">
        <v>197</v>
      </c>
      <c r="F761" s="3" t="s">
        <v>3746</v>
      </c>
      <c r="G761" s="3" t="s">
        <v>3747</v>
      </c>
      <c r="H761" s="3" t="s">
        <v>3748</v>
      </c>
    </row>
    <row r="762" customHeight="1" spans="1:8">
      <c r="A762" s="3" t="s">
        <v>3749</v>
      </c>
      <c r="B762" s="4">
        <v>13</v>
      </c>
      <c r="C762" s="4">
        <v>49</v>
      </c>
      <c r="D762" s="3" t="s">
        <v>3750</v>
      </c>
      <c r="E762" s="3" t="s">
        <v>197</v>
      </c>
      <c r="F762" s="3" t="s">
        <v>3751</v>
      </c>
      <c r="G762" s="3" t="s">
        <v>3752</v>
      </c>
      <c r="H762" s="3" t="s">
        <v>3753</v>
      </c>
    </row>
    <row r="763" customHeight="1" spans="1:8">
      <c r="A763" s="3" t="s">
        <v>3754</v>
      </c>
      <c r="B763" s="4">
        <v>13</v>
      </c>
      <c r="C763" s="4">
        <v>50</v>
      </c>
      <c r="D763" s="3" t="s">
        <v>3755</v>
      </c>
      <c r="E763" s="3" t="s">
        <v>141</v>
      </c>
      <c r="F763" s="3" t="s">
        <v>3756</v>
      </c>
      <c r="G763" s="3" t="s">
        <v>3757</v>
      </c>
      <c r="H763" s="3" t="s">
        <v>3758</v>
      </c>
    </row>
    <row r="764" customHeight="1" spans="1:8">
      <c r="A764" s="3" t="s">
        <v>3759</v>
      </c>
      <c r="B764" s="4">
        <v>14</v>
      </c>
      <c r="C764" s="4">
        <v>2</v>
      </c>
      <c r="D764" s="3" t="s">
        <v>3760</v>
      </c>
      <c r="E764" s="3" t="s">
        <v>197</v>
      </c>
      <c r="F764" s="3" t="s">
        <v>3761</v>
      </c>
      <c r="G764" s="3" t="s">
        <v>3762</v>
      </c>
      <c r="H764" s="3" t="s">
        <v>3763</v>
      </c>
    </row>
    <row r="765" customHeight="1" spans="1:8">
      <c r="A765" s="3" t="s">
        <v>3764</v>
      </c>
      <c r="B765" s="4">
        <v>14</v>
      </c>
      <c r="C765" s="4">
        <v>5</v>
      </c>
      <c r="D765" s="3" t="s">
        <v>3765</v>
      </c>
      <c r="E765" s="3" t="s">
        <v>197</v>
      </c>
      <c r="F765" s="3" t="s">
        <v>3766</v>
      </c>
      <c r="G765" s="3" t="s">
        <v>3767</v>
      </c>
      <c r="H765" s="3" t="s">
        <v>3768</v>
      </c>
    </row>
    <row r="766" customHeight="1" spans="1:8">
      <c r="A766" s="3" t="s">
        <v>3769</v>
      </c>
      <c r="B766" s="4">
        <v>14</v>
      </c>
      <c r="C766" s="4">
        <v>6</v>
      </c>
      <c r="D766" s="3" t="s">
        <v>3770</v>
      </c>
      <c r="E766" s="3" t="s">
        <v>197</v>
      </c>
      <c r="F766" s="3" t="s">
        <v>3771</v>
      </c>
      <c r="G766" s="3" t="s">
        <v>3772</v>
      </c>
      <c r="H766" s="3" t="s">
        <v>943</v>
      </c>
    </row>
    <row r="767" customHeight="1" spans="1:8">
      <c r="A767" s="3" t="s">
        <v>3773</v>
      </c>
      <c r="B767" s="4">
        <v>14</v>
      </c>
      <c r="C767" s="4">
        <v>7</v>
      </c>
      <c r="D767" s="3" t="s">
        <v>3774</v>
      </c>
      <c r="E767" s="3" t="s">
        <v>197</v>
      </c>
      <c r="F767" s="3" t="s">
        <v>3775</v>
      </c>
      <c r="G767" s="3" t="s">
        <v>3776</v>
      </c>
      <c r="H767" s="3" t="s">
        <v>3201</v>
      </c>
    </row>
    <row r="768" customHeight="1" spans="1:8">
      <c r="A768" s="3" t="s">
        <v>3777</v>
      </c>
      <c r="B768" s="4">
        <v>14</v>
      </c>
      <c r="C768" s="4">
        <v>8</v>
      </c>
      <c r="D768" s="3" t="s">
        <v>3778</v>
      </c>
      <c r="E768" s="3" t="s">
        <v>141</v>
      </c>
      <c r="F768" s="3" t="s">
        <v>3779</v>
      </c>
      <c r="G768" s="3" t="s">
        <v>3780</v>
      </c>
      <c r="H768" s="3" t="s">
        <v>1895</v>
      </c>
    </row>
    <row r="769" customHeight="1" spans="1:8">
      <c r="A769" s="3" t="s">
        <v>3781</v>
      </c>
      <c r="B769" s="4">
        <v>14</v>
      </c>
      <c r="C769" s="4">
        <v>10</v>
      </c>
      <c r="D769" s="3" t="s">
        <v>3782</v>
      </c>
      <c r="E769" s="3" t="s">
        <v>141</v>
      </c>
      <c r="F769" s="3" t="s">
        <v>3783</v>
      </c>
      <c r="G769" s="3" t="s">
        <v>3784</v>
      </c>
      <c r="H769" s="3" t="s">
        <v>3785</v>
      </c>
    </row>
    <row r="770" customHeight="1" spans="1:8">
      <c r="A770" s="3" t="s">
        <v>3786</v>
      </c>
      <c r="B770" s="4">
        <v>14</v>
      </c>
      <c r="C770" s="4">
        <v>11</v>
      </c>
      <c r="D770" s="3" t="s">
        <v>3787</v>
      </c>
      <c r="E770" s="3" t="s">
        <v>197</v>
      </c>
      <c r="F770" s="3" t="s">
        <v>3788</v>
      </c>
      <c r="G770" s="3" t="s">
        <v>3789</v>
      </c>
      <c r="H770" s="3" t="s">
        <v>1353</v>
      </c>
    </row>
    <row r="771" customHeight="1" spans="1:8">
      <c r="A771" s="3" t="s">
        <v>3790</v>
      </c>
      <c r="B771" s="4">
        <v>14</v>
      </c>
      <c r="C771" s="4">
        <v>14</v>
      </c>
      <c r="D771" s="3" t="s">
        <v>3791</v>
      </c>
      <c r="E771" s="3" t="s">
        <v>197</v>
      </c>
      <c r="F771" s="3" t="s">
        <v>3792</v>
      </c>
      <c r="G771" s="3" t="s">
        <v>3793</v>
      </c>
      <c r="H771" s="3" t="s">
        <v>3345</v>
      </c>
    </row>
    <row r="772" customHeight="1" spans="1:8">
      <c r="A772" s="3" t="s">
        <v>3794</v>
      </c>
      <c r="B772" s="4">
        <v>14</v>
      </c>
      <c r="C772" s="4">
        <v>15</v>
      </c>
      <c r="D772" s="3" t="s">
        <v>3795</v>
      </c>
      <c r="E772" s="3" t="s">
        <v>141</v>
      </c>
      <c r="F772" s="3" t="s">
        <v>3796</v>
      </c>
      <c r="G772" s="3" t="s">
        <v>3797</v>
      </c>
      <c r="H772" s="3" t="s">
        <v>3798</v>
      </c>
    </row>
    <row r="773" customHeight="1" spans="1:8">
      <c r="A773" s="3" t="s">
        <v>3799</v>
      </c>
      <c r="B773" s="4">
        <v>14</v>
      </c>
      <c r="C773" s="4">
        <v>18</v>
      </c>
      <c r="D773" s="3" t="s">
        <v>3800</v>
      </c>
      <c r="E773" s="3" t="s">
        <v>197</v>
      </c>
      <c r="F773" s="3" t="s">
        <v>3801</v>
      </c>
      <c r="G773" s="3" t="s">
        <v>3802</v>
      </c>
      <c r="H773" s="3" t="s">
        <v>3803</v>
      </c>
    </row>
    <row r="774" customHeight="1" spans="1:8">
      <c r="A774" s="3" t="s">
        <v>3804</v>
      </c>
      <c r="B774" s="4">
        <v>14</v>
      </c>
      <c r="C774" s="4">
        <v>19</v>
      </c>
      <c r="D774" s="3" t="s">
        <v>3805</v>
      </c>
      <c r="E774" s="3" t="s">
        <v>197</v>
      </c>
      <c r="F774" s="3" t="s">
        <v>3806</v>
      </c>
      <c r="G774" s="3" t="s">
        <v>3807</v>
      </c>
      <c r="H774" s="3" t="s">
        <v>2691</v>
      </c>
    </row>
    <row r="775" customHeight="1" spans="1:8">
      <c r="A775" s="3" t="s">
        <v>3808</v>
      </c>
      <c r="B775" s="4">
        <v>14</v>
      </c>
      <c r="C775" s="4">
        <v>20</v>
      </c>
      <c r="D775" s="3" t="s">
        <v>3809</v>
      </c>
      <c r="E775" s="3" t="s">
        <v>141</v>
      </c>
      <c r="F775" s="3" t="s">
        <v>3810</v>
      </c>
      <c r="G775" s="3" t="s">
        <v>3811</v>
      </c>
      <c r="H775" s="3" t="s">
        <v>3812</v>
      </c>
    </row>
    <row r="776" customHeight="1" spans="1:8">
      <c r="A776" s="3" t="s">
        <v>3813</v>
      </c>
      <c r="B776" s="4">
        <v>14</v>
      </c>
      <c r="C776" s="4">
        <v>21</v>
      </c>
      <c r="D776" s="3" t="s">
        <v>346</v>
      </c>
      <c r="E776" s="3" t="s">
        <v>141</v>
      </c>
      <c r="F776" s="3" t="s">
        <v>3814</v>
      </c>
      <c r="G776" s="3" t="s">
        <v>3815</v>
      </c>
      <c r="H776" s="3" t="s">
        <v>3109</v>
      </c>
    </row>
    <row r="777" customHeight="1" spans="1:8">
      <c r="A777" s="3" t="s">
        <v>3816</v>
      </c>
      <c r="B777" s="4">
        <v>14</v>
      </c>
      <c r="C777" s="4">
        <v>22</v>
      </c>
      <c r="D777" s="3" t="s">
        <v>3817</v>
      </c>
      <c r="E777" s="3" t="s">
        <v>197</v>
      </c>
      <c r="F777" s="3" t="s">
        <v>3818</v>
      </c>
      <c r="G777" s="3" t="s">
        <v>3819</v>
      </c>
      <c r="H777" s="3" t="s">
        <v>3820</v>
      </c>
    </row>
    <row r="778" customHeight="1" spans="1:8">
      <c r="A778" s="3" t="s">
        <v>3821</v>
      </c>
      <c r="B778" s="4">
        <v>14</v>
      </c>
      <c r="C778" s="4">
        <v>23</v>
      </c>
      <c r="D778" s="3" t="s">
        <v>3822</v>
      </c>
      <c r="E778" s="3" t="s">
        <v>141</v>
      </c>
      <c r="F778" s="3" t="s">
        <v>3823</v>
      </c>
      <c r="G778" s="3" t="s">
        <v>3824</v>
      </c>
      <c r="H778" s="3" t="s">
        <v>3825</v>
      </c>
    </row>
    <row r="779" customHeight="1" spans="1:8">
      <c r="A779" s="3" t="s">
        <v>3826</v>
      </c>
      <c r="B779" s="4">
        <v>14</v>
      </c>
      <c r="C779" s="4">
        <v>24</v>
      </c>
      <c r="D779" s="3" t="s">
        <v>3827</v>
      </c>
      <c r="E779" s="3" t="s">
        <v>197</v>
      </c>
      <c r="F779" s="3" t="s">
        <v>3828</v>
      </c>
      <c r="G779" s="3" t="s">
        <v>3829</v>
      </c>
      <c r="H779" s="3" t="s">
        <v>3035</v>
      </c>
    </row>
    <row r="780" customHeight="1" spans="1:8">
      <c r="A780" s="3" t="s">
        <v>3830</v>
      </c>
      <c r="B780" s="4">
        <v>14</v>
      </c>
      <c r="C780" s="4">
        <v>25</v>
      </c>
      <c r="D780" s="3" t="s">
        <v>3831</v>
      </c>
      <c r="E780" s="3" t="s">
        <v>141</v>
      </c>
      <c r="F780" s="3" t="s">
        <v>3832</v>
      </c>
      <c r="G780" s="3" t="s">
        <v>3833</v>
      </c>
      <c r="H780" s="3" t="s">
        <v>3834</v>
      </c>
    </row>
    <row r="781" customHeight="1" spans="1:8">
      <c r="A781" s="3" t="s">
        <v>3835</v>
      </c>
      <c r="B781" s="4">
        <v>14</v>
      </c>
      <c r="C781" s="4">
        <v>29</v>
      </c>
      <c r="D781" s="3" t="s">
        <v>3836</v>
      </c>
      <c r="E781" s="3" t="s">
        <v>141</v>
      </c>
      <c r="F781" s="3" t="s">
        <v>3837</v>
      </c>
      <c r="G781" s="3" t="s">
        <v>3838</v>
      </c>
      <c r="H781" s="3" t="s">
        <v>2238</v>
      </c>
    </row>
    <row r="782" customHeight="1" spans="1:8">
      <c r="A782" s="3" t="s">
        <v>3839</v>
      </c>
      <c r="B782" s="4">
        <v>14</v>
      </c>
      <c r="C782" s="4">
        <v>30</v>
      </c>
      <c r="D782" s="3" t="s">
        <v>3840</v>
      </c>
      <c r="E782" s="3" t="s">
        <v>197</v>
      </c>
      <c r="F782" s="3" t="s">
        <v>3841</v>
      </c>
      <c r="G782" s="3" t="s">
        <v>3842</v>
      </c>
      <c r="H782" s="3" t="s">
        <v>3843</v>
      </c>
    </row>
    <row r="783" customHeight="1" spans="1:8">
      <c r="A783" s="3" t="s">
        <v>3844</v>
      </c>
      <c r="B783" s="4">
        <v>14</v>
      </c>
      <c r="C783" s="4">
        <v>31</v>
      </c>
      <c r="D783" s="3" t="s">
        <v>3845</v>
      </c>
      <c r="E783" s="3" t="s">
        <v>141</v>
      </c>
      <c r="F783" s="3" t="s">
        <v>3846</v>
      </c>
      <c r="G783" s="3" t="s">
        <v>3847</v>
      </c>
      <c r="H783" s="3" t="s">
        <v>3848</v>
      </c>
    </row>
    <row r="784" customHeight="1" spans="1:8">
      <c r="A784" s="3" t="s">
        <v>3849</v>
      </c>
      <c r="B784" s="4">
        <v>14</v>
      </c>
      <c r="C784" s="4">
        <v>32</v>
      </c>
      <c r="D784" s="3" t="s">
        <v>3850</v>
      </c>
      <c r="E784" s="3" t="s">
        <v>197</v>
      </c>
      <c r="F784" s="3" t="s">
        <v>3851</v>
      </c>
      <c r="G784" s="3" t="s">
        <v>3852</v>
      </c>
      <c r="H784" s="3" t="s">
        <v>2804</v>
      </c>
    </row>
    <row r="785" customHeight="1" spans="1:8">
      <c r="A785" s="3" t="s">
        <v>3853</v>
      </c>
      <c r="B785" s="4">
        <v>14</v>
      </c>
      <c r="C785" s="4">
        <v>39</v>
      </c>
      <c r="D785" s="3" t="s">
        <v>3854</v>
      </c>
      <c r="E785" s="3" t="s">
        <v>141</v>
      </c>
      <c r="F785" s="3" t="s">
        <v>3855</v>
      </c>
      <c r="G785" s="3" t="s">
        <v>3856</v>
      </c>
      <c r="H785" s="3" t="s">
        <v>3857</v>
      </c>
    </row>
    <row r="786" customHeight="1" spans="1:8">
      <c r="A786" s="3" t="s">
        <v>3858</v>
      </c>
      <c r="B786" s="4">
        <v>14</v>
      </c>
      <c r="C786" s="4">
        <v>41</v>
      </c>
      <c r="D786" s="3" t="s">
        <v>3859</v>
      </c>
      <c r="E786" s="3" t="s">
        <v>197</v>
      </c>
      <c r="F786" s="3" t="s">
        <v>3860</v>
      </c>
      <c r="G786" s="3" t="s">
        <v>3861</v>
      </c>
      <c r="H786" s="3" t="s">
        <v>3862</v>
      </c>
    </row>
    <row r="787" customHeight="1" spans="1:8">
      <c r="A787" s="3" t="s">
        <v>3863</v>
      </c>
      <c r="B787" s="4">
        <v>14</v>
      </c>
      <c r="C787" s="4">
        <v>44</v>
      </c>
      <c r="D787" s="3" t="s">
        <v>3864</v>
      </c>
      <c r="E787" s="3" t="s">
        <v>197</v>
      </c>
      <c r="F787" s="3" t="s">
        <v>3865</v>
      </c>
      <c r="G787" s="3" t="s">
        <v>3866</v>
      </c>
      <c r="H787" s="3" t="s">
        <v>3867</v>
      </c>
    </row>
    <row r="788" customHeight="1" spans="1:8">
      <c r="A788" s="3" t="s">
        <v>3868</v>
      </c>
      <c r="B788" s="4">
        <v>14</v>
      </c>
      <c r="C788" s="4">
        <v>45</v>
      </c>
      <c r="D788" s="3" t="s">
        <v>3869</v>
      </c>
      <c r="E788" s="3" t="s">
        <v>141</v>
      </c>
      <c r="F788" s="3" t="s">
        <v>3870</v>
      </c>
      <c r="G788" s="3" t="s">
        <v>3871</v>
      </c>
      <c r="H788" s="3" t="s">
        <v>3872</v>
      </c>
    </row>
    <row r="789" customHeight="1" spans="1:8">
      <c r="A789" s="3" t="s">
        <v>3873</v>
      </c>
      <c r="B789" s="4">
        <v>14</v>
      </c>
      <c r="C789" s="4">
        <v>46</v>
      </c>
      <c r="D789" s="3" t="s">
        <v>3874</v>
      </c>
      <c r="E789" s="3" t="s">
        <v>141</v>
      </c>
      <c r="F789" s="3" t="s">
        <v>3875</v>
      </c>
      <c r="G789" s="3" t="s">
        <v>3876</v>
      </c>
      <c r="H789" s="3" t="s">
        <v>3877</v>
      </c>
    </row>
    <row r="790" customHeight="1" spans="1:8">
      <c r="A790" s="3" t="s">
        <v>3878</v>
      </c>
      <c r="B790" s="4">
        <v>14</v>
      </c>
      <c r="C790" s="4">
        <v>48</v>
      </c>
      <c r="D790" s="3" t="s">
        <v>3879</v>
      </c>
      <c r="E790" s="3" t="s">
        <v>197</v>
      </c>
      <c r="F790" s="3" t="s">
        <v>3880</v>
      </c>
      <c r="G790" s="3" t="s">
        <v>3881</v>
      </c>
      <c r="H790" s="3" t="s">
        <v>3882</v>
      </c>
    </row>
    <row r="791" customHeight="1" spans="1:8">
      <c r="A791" s="3" t="s">
        <v>3883</v>
      </c>
      <c r="B791" s="4">
        <v>15</v>
      </c>
      <c r="C791" s="4">
        <v>2</v>
      </c>
      <c r="D791" s="3" t="s">
        <v>3884</v>
      </c>
      <c r="E791" s="3" t="s">
        <v>197</v>
      </c>
      <c r="F791" s="3" t="s">
        <v>3885</v>
      </c>
      <c r="G791" s="3" t="s">
        <v>3886</v>
      </c>
      <c r="H791" s="3" t="s">
        <v>3887</v>
      </c>
    </row>
    <row r="792" customHeight="1" spans="1:8">
      <c r="A792" s="3" t="s">
        <v>3888</v>
      </c>
      <c r="B792" s="4">
        <v>15</v>
      </c>
      <c r="C792" s="4">
        <v>3</v>
      </c>
      <c r="D792" s="3" t="s">
        <v>3889</v>
      </c>
      <c r="E792" s="3" t="s">
        <v>197</v>
      </c>
      <c r="F792" s="3" t="s">
        <v>3890</v>
      </c>
      <c r="G792" s="3" t="s">
        <v>3891</v>
      </c>
      <c r="H792" s="3" t="s">
        <v>3892</v>
      </c>
    </row>
    <row r="793" customHeight="1" spans="1:8">
      <c r="A793" s="3" t="s">
        <v>3893</v>
      </c>
      <c r="B793" s="4">
        <v>15</v>
      </c>
      <c r="C793" s="4">
        <v>4</v>
      </c>
      <c r="D793" s="3" t="s">
        <v>3894</v>
      </c>
      <c r="E793" s="3" t="s">
        <v>197</v>
      </c>
      <c r="F793" s="3" t="s">
        <v>3895</v>
      </c>
      <c r="G793" s="3" t="s">
        <v>3896</v>
      </c>
      <c r="H793" s="3" t="s">
        <v>2926</v>
      </c>
    </row>
    <row r="794" customHeight="1" spans="1:8">
      <c r="A794" s="3" t="s">
        <v>3897</v>
      </c>
      <c r="B794" s="4">
        <v>15</v>
      </c>
      <c r="C794" s="4">
        <v>6</v>
      </c>
      <c r="D794" s="3" t="s">
        <v>3898</v>
      </c>
      <c r="E794" s="3" t="s">
        <v>197</v>
      </c>
      <c r="F794" s="3" t="s">
        <v>3899</v>
      </c>
      <c r="G794" s="3" t="s">
        <v>3900</v>
      </c>
      <c r="H794" s="3" t="s">
        <v>3482</v>
      </c>
    </row>
    <row r="795" customHeight="1" spans="1:8">
      <c r="A795" s="3" t="s">
        <v>3901</v>
      </c>
      <c r="B795" s="4">
        <v>15</v>
      </c>
      <c r="C795" s="4">
        <v>7</v>
      </c>
      <c r="D795" s="3" t="s">
        <v>3902</v>
      </c>
      <c r="E795" s="3" t="s">
        <v>141</v>
      </c>
      <c r="F795" s="3" t="s">
        <v>3903</v>
      </c>
      <c r="G795" s="3" t="s">
        <v>3904</v>
      </c>
      <c r="H795" s="3" t="s">
        <v>3905</v>
      </c>
    </row>
    <row r="796" customHeight="1" spans="1:8">
      <c r="A796" s="3" t="s">
        <v>3906</v>
      </c>
      <c r="B796" s="4">
        <v>15</v>
      </c>
      <c r="C796" s="4">
        <v>8</v>
      </c>
      <c r="D796" s="3" t="s">
        <v>3907</v>
      </c>
      <c r="E796" s="3" t="s">
        <v>141</v>
      </c>
      <c r="F796" s="3" t="s">
        <v>3908</v>
      </c>
      <c r="G796" s="3" t="s">
        <v>3909</v>
      </c>
      <c r="H796" s="3" t="s">
        <v>2686</v>
      </c>
    </row>
    <row r="797" customHeight="1" spans="1:8">
      <c r="A797" s="3" t="s">
        <v>3910</v>
      </c>
      <c r="B797" s="4">
        <v>15</v>
      </c>
      <c r="C797" s="4">
        <v>13</v>
      </c>
      <c r="D797" s="3" t="s">
        <v>3911</v>
      </c>
      <c r="E797" s="3" t="s">
        <v>197</v>
      </c>
      <c r="F797" s="3" t="s">
        <v>3912</v>
      </c>
      <c r="G797" s="3" t="s">
        <v>3913</v>
      </c>
      <c r="H797" s="3" t="s">
        <v>164</v>
      </c>
    </row>
    <row r="798" customHeight="1" spans="1:8">
      <c r="A798" s="3" t="s">
        <v>3914</v>
      </c>
      <c r="B798" s="4">
        <v>15</v>
      </c>
      <c r="C798" s="4">
        <v>14</v>
      </c>
      <c r="D798" s="3" t="s">
        <v>3915</v>
      </c>
      <c r="E798" s="3" t="s">
        <v>141</v>
      </c>
      <c r="F798" s="3" t="s">
        <v>3916</v>
      </c>
      <c r="G798" s="3" t="s">
        <v>3917</v>
      </c>
      <c r="H798" s="3" t="s">
        <v>3918</v>
      </c>
    </row>
    <row r="799" customHeight="1" spans="1:8">
      <c r="A799" s="3" t="s">
        <v>3919</v>
      </c>
      <c r="B799" s="4">
        <v>15</v>
      </c>
      <c r="C799" s="4">
        <v>15</v>
      </c>
      <c r="D799" s="3" t="s">
        <v>3920</v>
      </c>
      <c r="E799" s="3" t="s">
        <v>197</v>
      </c>
      <c r="F799" s="3" t="s">
        <v>3921</v>
      </c>
      <c r="G799" s="3" t="s">
        <v>3922</v>
      </c>
      <c r="H799" s="3" t="s">
        <v>2931</v>
      </c>
    </row>
    <row r="800" customHeight="1" spans="1:8">
      <c r="A800" s="3" t="s">
        <v>3923</v>
      </c>
      <c r="B800" s="4">
        <v>15</v>
      </c>
      <c r="C800" s="4">
        <v>17</v>
      </c>
      <c r="D800" s="3" t="s">
        <v>3924</v>
      </c>
      <c r="E800" s="3" t="s">
        <v>141</v>
      </c>
      <c r="F800" s="3" t="s">
        <v>3925</v>
      </c>
      <c r="G800" s="3" t="s">
        <v>3926</v>
      </c>
      <c r="H800" s="3" t="s">
        <v>3927</v>
      </c>
    </row>
    <row r="801" customHeight="1" spans="1:8">
      <c r="A801" s="3" t="s">
        <v>3928</v>
      </c>
      <c r="B801" s="4">
        <v>15</v>
      </c>
      <c r="C801" s="4">
        <v>18</v>
      </c>
      <c r="D801" s="3" t="s">
        <v>881</v>
      </c>
      <c r="E801" s="3" t="s">
        <v>197</v>
      </c>
      <c r="F801" s="3" t="s">
        <v>3929</v>
      </c>
      <c r="G801" s="3" t="s">
        <v>3930</v>
      </c>
      <c r="H801" s="3" t="s">
        <v>3931</v>
      </c>
    </row>
    <row r="802" customHeight="1" spans="1:8">
      <c r="A802" s="3" t="s">
        <v>3932</v>
      </c>
      <c r="B802" s="4">
        <v>15</v>
      </c>
      <c r="C802" s="4">
        <v>19</v>
      </c>
      <c r="D802" s="3" t="s">
        <v>3933</v>
      </c>
      <c r="E802" s="3" t="s">
        <v>141</v>
      </c>
      <c r="F802" s="3" t="s">
        <v>3934</v>
      </c>
      <c r="G802" s="3" t="s">
        <v>3935</v>
      </c>
      <c r="H802" s="3" t="s">
        <v>3936</v>
      </c>
    </row>
    <row r="803" customHeight="1" spans="1:8">
      <c r="A803" s="3" t="s">
        <v>3937</v>
      </c>
      <c r="B803" s="4">
        <v>15</v>
      </c>
      <c r="C803" s="4">
        <v>23</v>
      </c>
      <c r="D803" s="3" t="s">
        <v>3938</v>
      </c>
      <c r="E803" s="3" t="s">
        <v>197</v>
      </c>
      <c r="F803" s="3" t="s">
        <v>3939</v>
      </c>
      <c r="G803" s="3" t="s">
        <v>3940</v>
      </c>
      <c r="H803" s="3" t="s">
        <v>3941</v>
      </c>
    </row>
    <row r="804" customHeight="1" spans="1:8">
      <c r="A804" s="3" t="s">
        <v>3942</v>
      </c>
      <c r="B804" s="4">
        <v>15</v>
      </c>
      <c r="C804" s="4">
        <v>24</v>
      </c>
      <c r="D804" s="3" t="s">
        <v>3943</v>
      </c>
      <c r="E804" s="3" t="s">
        <v>197</v>
      </c>
      <c r="F804" s="3" t="s">
        <v>3944</v>
      </c>
      <c r="G804" s="3" t="s">
        <v>3945</v>
      </c>
      <c r="H804" s="3" t="s">
        <v>1973</v>
      </c>
    </row>
    <row r="805" customHeight="1" spans="1:8">
      <c r="A805" s="3" t="s">
        <v>3946</v>
      </c>
      <c r="B805" s="4">
        <v>15</v>
      </c>
      <c r="C805" s="4">
        <v>25</v>
      </c>
      <c r="D805" s="3" t="s">
        <v>3947</v>
      </c>
      <c r="E805" s="3" t="s">
        <v>141</v>
      </c>
      <c r="F805" s="3" t="s">
        <v>3948</v>
      </c>
      <c r="G805" s="3" t="s">
        <v>3949</v>
      </c>
      <c r="H805" s="3" t="s">
        <v>3950</v>
      </c>
    </row>
    <row r="806" customHeight="1" spans="1:8">
      <c r="A806" s="3" t="s">
        <v>86</v>
      </c>
      <c r="B806" s="4">
        <v>15</v>
      </c>
      <c r="C806" s="4">
        <v>26</v>
      </c>
      <c r="D806" s="3" t="s">
        <v>87</v>
      </c>
      <c r="E806" s="3" t="s">
        <v>197</v>
      </c>
      <c r="F806" s="3" t="s">
        <v>89</v>
      </c>
      <c r="G806" s="3" t="s">
        <v>3951</v>
      </c>
      <c r="H806" s="3" t="s">
        <v>3952</v>
      </c>
    </row>
    <row r="807" customHeight="1" spans="1:8">
      <c r="A807" s="3" t="s">
        <v>3953</v>
      </c>
      <c r="B807" s="4">
        <v>15</v>
      </c>
      <c r="C807" s="4">
        <v>27</v>
      </c>
      <c r="D807" s="3" t="s">
        <v>3954</v>
      </c>
      <c r="E807" s="3" t="s">
        <v>141</v>
      </c>
      <c r="F807" s="3" t="s">
        <v>3955</v>
      </c>
      <c r="G807" s="3" t="s">
        <v>3956</v>
      </c>
      <c r="H807" s="3" t="s">
        <v>3957</v>
      </c>
    </row>
    <row r="808" customHeight="1" spans="1:8">
      <c r="A808" s="3" t="s">
        <v>3958</v>
      </c>
      <c r="B808" s="4">
        <v>15</v>
      </c>
      <c r="C808" s="4">
        <v>28</v>
      </c>
      <c r="D808" s="3" t="s">
        <v>3959</v>
      </c>
      <c r="E808" s="3" t="s">
        <v>197</v>
      </c>
      <c r="F808" s="3" t="s">
        <v>3960</v>
      </c>
      <c r="G808" s="3" t="s">
        <v>3961</v>
      </c>
      <c r="H808" s="3" t="s">
        <v>3882</v>
      </c>
    </row>
    <row r="809" customHeight="1" spans="1:8">
      <c r="A809" s="3" t="s">
        <v>90</v>
      </c>
      <c r="B809" s="4">
        <v>15</v>
      </c>
      <c r="C809" s="4">
        <v>29</v>
      </c>
      <c r="D809" s="3" t="s">
        <v>91</v>
      </c>
      <c r="E809" s="3" t="s">
        <v>197</v>
      </c>
      <c r="F809" s="3" t="s">
        <v>93</v>
      </c>
      <c r="G809" s="3" t="s">
        <v>3962</v>
      </c>
      <c r="H809" s="3" t="s">
        <v>3963</v>
      </c>
    </row>
    <row r="810" customHeight="1" spans="1:8">
      <c r="A810" s="3" t="s">
        <v>3964</v>
      </c>
      <c r="B810" s="4">
        <v>15</v>
      </c>
      <c r="C810" s="4">
        <v>32</v>
      </c>
      <c r="D810" s="3" t="s">
        <v>3965</v>
      </c>
      <c r="E810" s="3" t="s">
        <v>141</v>
      </c>
      <c r="F810" s="3" t="s">
        <v>3966</v>
      </c>
      <c r="G810" s="3" t="s">
        <v>3967</v>
      </c>
      <c r="H810" s="3" t="s">
        <v>3968</v>
      </c>
    </row>
    <row r="811" customHeight="1" spans="1:8">
      <c r="A811" s="3" t="s">
        <v>3969</v>
      </c>
      <c r="B811" s="4">
        <v>15</v>
      </c>
      <c r="C811" s="4">
        <v>33</v>
      </c>
      <c r="D811" s="3" t="s">
        <v>3970</v>
      </c>
      <c r="E811" s="3" t="s">
        <v>197</v>
      </c>
      <c r="F811" s="3" t="s">
        <v>3971</v>
      </c>
      <c r="G811" s="3" t="s">
        <v>3972</v>
      </c>
      <c r="H811" s="3" t="s">
        <v>3973</v>
      </c>
    </row>
    <row r="812" customHeight="1" spans="1:8">
      <c r="A812" s="3" t="s">
        <v>3974</v>
      </c>
      <c r="B812" s="4">
        <v>15</v>
      </c>
      <c r="C812" s="4">
        <v>34</v>
      </c>
      <c r="D812" s="3" t="s">
        <v>3975</v>
      </c>
      <c r="E812" s="3" t="s">
        <v>141</v>
      </c>
      <c r="F812" s="3" t="s">
        <v>3976</v>
      </c>
      <c r="G812" s="3" t="s">
        <v>3977</v>
      </c>
      <c r="H812" s="3" t="s">
        <v>3978</v>
      </c>
    </row>
    <row r="813" customHeight="1" spans="1:8">
      <c r="A813" s="3" t="s">
        <v>3979</v>
      </c>
      <c r="B813" s="4">
        <v>15</v>
      </c>
      <c r="C813" s="4">
        <v>37</v>
      </c>
      <c r="D813" s="3" t="s">
        <v>3980</v>
      </c>
      <c r="E813" s="3" t="s">
        <v>141</v>
      </c>
      <c r="F813" s="3" t="s">
        <v>3981</v>
      </c>
      <c r="G813" s="3" t="s">
        <v>3982</v>
      </c>
      <c r="H813" s="3" t="s">
        <v>3983</v>
      </c>
    </row>
    <row r="814" customHeight="1" spans="1:8">
      <c r="A814" s="3" t="s">
        <v>3984</v>
      </c>
      <c r="B814" s="4">
        <v>15</v>
      </c>
      <c r="C814" s="4">
        <v>38</v>
      </c>
      <c r="D814" s="3" t="s">
        <v>3985</v>
      </c>
      <c r="E814" s="3" t="s">
        <v>197</v>
      </c>
      <c r="F814" s="3" t="s">
        <v>3986</v>
      </c>
      <c r="G814" s="3" t="s">
        <v>3987</v>
      </c>
      <c r="H814" s="3" t="s">
        <v>3988</v>
      </c>
    </row>
    <row r="815" customHeight="1" spans="1:8">
      <c r="A815" s="3" t="s">
        <v>3989</v>
      </c>
      <c r="B815" s="4">
        <v>15</v>
      </c>
      <c r="C815" s="4">
        <v>39</v>
      </c>
      <c r="D815" s="3" t="s">
        <v>3990</v>
      </c>
      <c r="E815" s="3" t="s">
        <v>141</v>
      </c>
      <c r="F815" s="3" t="s">
        <v>3991</v>
      </c>
      <c r="G815" s="3" t="s">
        <v>3992</v>
      </c>
      <c r="H815" s="3" t="s">
        <v>3993</v>
      </c>
    </row>
    <row r="816" customHeight="1" spans="1:8">
      <c r="A816" s="3" t="s">
        <v>3994</v>
      </c>
      <c r="B816" s="4">
        <v>15</v>
      </c>
      <c r="C816" s="4">
        <v>41</v>
      </c>
      <c r="D816" s="3" t="s">
        <v>3995</v>
      </c>
      <c r="E816" s="3" t="s">
        <v>197</v>
      </c>
      <c r="F816" s="3" t="s">
        <v>3996</v>
      </c>
      <c r="G816" s="3" t="s">
        <v>3997</v>
      </c>
      <c r="H816" s="3" t="s">
        <v>3998</v>
      </c>
    </row>
    <row r="817" customHeight="1" spans="1:8">
      <c r="A817" s="3" t="s">
        <v>3999</v>
      </c>
      <c r="B817" s="4">
        <v>15</v>
      </c>
      <c r="C817" s="4">
        <v>43</v>
      </c>
      <c r="D817" s="3" t="s">
        <v>4000</v>
      </c>
      <c r="E817" s="3" t="s">
        <v>141</v>
      </c>
      <c r="F817" s="3" t="s">
        <v>4001</v>
      </c>
      <c r="G817" s="3" t="s">
        <v>4002</v>
      </c>
      <c r="H817" s="3" t="s">
        <v>3671</v>
      </c>
    </row>
    <row r="818" customHeight="1" spans="1:8">
      <c r="A818" s="3" t="s">
        <v>4003</v>
      </c>
      <c r="B818" s="4">
        <v>15</v>
      </c>
      <c r="C818" s="4">
        <v>46</v>
      </c>
      <c r="D818" s="3" t="s">
        <v>4004</v>
      </c>
      <c r="E818" s="3" t="s">
        <v>141</v>
      </c>
      <c r="F818" s="3" t="s">
        <v>4005</v>
      </c>
      <c r="G818" s="3" t="s">
        <v>4006</v>
      </c>
      <c r="H818" s="3" t="s">
        <v>844</v>
      </c>
    </row>
    <row r="819" customHeight="1" spans="1:8">
      <c r="A819" s="3" t="s">
        <v>4007</v>
      </c>
      <c r="B819" s="4">
        <v>15</v>
      </c>
      <c r="C819" s="4">
        <v>47</v>
      </c>
      <c r="D819" s="3" t="s">
        <v>4008</v>
      </c>
      <c r="E819" s="3" t="s">
        <v>141</v>
      </c>
      <c r="F819" s="3" t="s">
        <v>4009</v>
      </c>
      <c r="G819" s="3" t="s">
        <v>4010</v>
      </c>
      <c r="H819" s="3" t="s">
        <v>4011</v>
      </c>
    </row>
    <row r="820" customHeight="1" spans="1:8">
      <c r="A820" s="3" t="s">
        <v>4012</v>
      </c>
      <c r="B820" s="4">
        <v>15</v>
      </c>
      <c r="C820" s="4">
        <v>48</v>
      </c>
      <c r="D820" s="3" t="s">
        <v>4013</v>
      </c>
      <c r="E820" s="3" t="s">
        <v>197</v>
      </c>
      <c r="F820" s="3" t="s">
        <v>4014</v>
      </c>
      <c r="G820" s="3" t="s">
        <v>4015</v>
      </c>
      <c r="H820" s="3" t="s">
        <v>4016</v>
      </c>
    </row>
    <row r="821" customHeight="1" spans="1:8">
      <c r="A821" s="3" t="s">
        <v>4017</v>
      </c>
      <c r="B821" s="4">
        <v>15</v>
      </c>
      <c r="C821" s="4">
        <v>49</v>
      </c>
      <c r="D821" s="3" t="s">
        <v>4018</v>
      </c>
      <c r="E821" s="3" t="s">
        <v>141</v>
      </c>
      <c r="F821" s="3" t="s">
        <v>4019</v>
      </c>
      <c r="G821" s="3" t="s">
        <v>4020</v>
      </c>
      <c r="H821" s="3" t="s">
        <v>1973</v>
      </c>
    </row>
    <row r="822" customHeight="1" spans="1:8">
      <c r="A822" s="3" t="s">
        <v>4021</v>
      </c>
      <c r="B822" s="4">
        <v>15</v>
      </c>
      <c r="C822" s="4">
        <v>50</v>
      </c>
      <c r="D822" s="3" t="s">
        <v>4022</v>
      </c>
      <c r="E822" s="3" t="s">
        <v>141</v>
      </c>
      <c r="F822" s="3" t="s">
        <v>4023</v>
      </c>
      <c r="G822" s="3" t="s">
        <v>4024</v>
      </c>
      <c r="H822" s="3" t="s">
        <v>4025</v>
      </c>
    </row>
    <row r="823" customHeight="1" spans="1:8">
      <c r="A823" s="3" t="s">
        <v>4026</v>
      </c>
      <c r="B823" s="4">
        <v>15</v>
      </c>
      <c r="C823" s="4">
        <v>51</v>
      </c>
      <c r="D823" s="3" t="s">
        <v>4027</v>
      </c>
      <c r="E823" s="3" t="s">
        <v>197</v>
      </c>
      <c r="F823" s="3" t="s">
        <v>4028</v>
      </c>
      <c r="G823" s="3" t="s">
        <v>4029</v>
      </c>
      <c r="H823" s="3" t="s">
        <v>4030</v>
      </c>
    </row>
    <row r="824" customHeight="1" spans="1:8">
      <c r="A824" s="3" t="s">
        <v>4031</v>
      </c>
      <c r="B824" s="4">
        <v>15</v>
      </c>
      <c r="C824" s="4">
        <v>52</v>
      </c>
      <c r="D824" s="3" t="s">
        <v>4032</v>
      </c>
      <c r="E824" s="3" t="s">
        <v>197</v>
      </c>
      <c r="F824" s="3" t="s">
        <v>4033</v>
      </c>
      <c r="G824" s="3" t="s">
        <v>4034</v>
      </c>
      <c r="H824" s="3" t="s">
        <v>4035</v>
      </c>
    </row>
    <row r="825" customHeight="1" spans="1:8">
      <c r="A825" s="3" t="s">
        <v>4036</v>
      </c>
      <c r="B825" s="4">
        <v>16</v>
      </c>
      <c r="C825" s="4">
        <v>1</v>
      </c>
      <c r="D825" s="3" t="s">
        <v>4037</v>
      </c>
      <c r="E825" s="3" t="s">
        <v>141</v>
      </c>
      <c r="F825" s="3" t="s">
        <v>4038</v>
      </c>
      <c r="G825" s="3" t="s">
        <v>4039</v>
      </c>
      <c r="H825" s="3" t="s">
        <v>3458</v>
      </c>
    </row>
    <row r="826" customHeight="1" spans="1:8">
      <c r="A826" s="3" t="s">
        <v>4040</v>
      </c>
      <c r="B826" s="4">
        <v>16</v>
      </c>
      <c r="C826" s="4">
        <v>2</v>
      </c>
      <c r="D826" s="3" t="s">
        <v>4041</v>
      </c>
      <c r="E826" s="3" t="s">
        <v>197</v>
      </c>
      <c r="F826" s="3" t="s">
        <v>4042</v>
      </c>
      <c r="G826" s="3" t="s">
        <v>4043</v>
      </c>
      <c r="H826" s="3" t="s">
        <v>4044</v>
      </c>
    </row>
    <row r="827" customHeight="1" spans="1:8">
      <c r="A827" s="3" t="s">
        <v>4045</v>
      </c>
      <c r="B827" s="4">
        <v>16</v>
      </c>
      <c r="C827" s="4">
        <v>4</v>
      </c>
      <c r="D827" s="3" t="s">
        <v>4046</v>
      </c>
      <c r="E827" s="3" t="s">
        <v>197</v>
      </c>
      <c r="F827" s="3" t="s">
        <v>4047</v>
      </c>
      <c r="G827" s="3" t="s">
        <v>4048</v>
      </c>
      <c r="H827" s="3" t="s">
        <v>4049</v>
      </c>
    </row>
    <row r="828" customHeight="1" spans="1:8">
      <c r="A828" s="3" t="s">
        <v>4050</v>
      </c>
      <c r="B828" s="4">
        <v>16</v>
      </c>
      <c r="C828" s="4">
        <v>6</v>
      </c>
      <c r="D828" s="3" t="s">
        <v>4051</v>
      </c>
      <c r="E828" s="3" t="s">
        <v>197</v>
      </c>
      <c r="F828" s="3" t="s">
        <v>4052</v>
      </c>
      <c r="G828" s="3" t="s">
        <v>4053</v>
      </c>
      <c r="H828" s="3" t="s">
        <v>4054</v>
      </c>
    </row>
    <row r="829" customHeight="1" spans="1:8">
      <c r="A829" s="3" t="s">
        <v>4055</v>
      </c>
      <c r="B829" s="4">
        <v>16</v>
      </c>
      <c r="C829" s="4">
        <v>7</v>
      </c>
      <c r="D829" s="3" t="s">
        <v>4056</v>
      </c>
      <c r="E829" s="3" t="s">
        <v>141</v>
      </c>
      <c r="F829" s="3" t="s">
        <v>4057</v>
      </c>
      <c r="G829" s="3" t="s">
        <v>4058</v>
      </c>
      <c r="H829" s="3" t="s">
        <v>4059</v>
      </c>
    </row>
    <row r="830" customHeight="1" spans="1:8">
      <c r="A830" s="3" t="s">
        <v>4060</v>
      </c>
      <c r="B830" s="4">
        <v>16</v>
      </c>
      <c r="C830" s="4">
        <v>8</v>
      </c>
      <c r="D830" s="3" t="s">
        <v>4061</v>
      </c>
      <c r="E830" s="3" t="s">
        <v>197</v>
      </c>
      <c r="F830" s="3" t="s">
        <v>4062</v>
      </c>
      <c r="G830" s="3" t="s">
        <v>4063</v>
      </c>
      <c r="H830" s="3" t="s">
        <v>4064</v>
      </c>
    </row>
    <row r="831" customHeight="1" spans="1:8">
      <c r="A831" s="3" t="s">
        <v>4065</v>
      </c>
      <c r="B831" s="4">
        <v>16</v>
      </c>
      <c r="C831" s="4">
        <v>10</v>
      </c>
      <c r="D831" s="3" t="s">
        <v>4066</v>
      </c>
      <c r="E831" s="3" t="s">
        <v>141</v>
      </c>
      <c r="F831" s="3" t="s">
        <v>4067</v>
      </c>
      <c r="G831" s="3" t="s">
        <v>4068</v>
      </c>
      <c r="H831" s="3" t="s">
        <v>4069</v>
      </c>
    </row>
    <row r="832" customHeight="1" spans="1:8">
      <c r="A832" s="3" t="s">
        <v>4070</v>
      </c>
      <c r="B832" s="4">
        <v>16</v>
      </c>
      <c r="C832" s="4">
        <v>12</v>
      </c>
      <c r="D832" s="3" t="s">
        <v>4071</v>
      </c>
      <c r="E832" s="3" t="s">
        <v>141</v>
      </c>
      <c r="F832" s="3" t="s">
        <v>4072</v>
      </c>
      <c r="G832" s="3" t="s">
        <v>4073</v>
      </c>
      <c r="H832" s="3" t="s">
        <v>826</v>
      </c>
    </row>
    <row r="833" customHeight="1" spans="1:8">
      <c r="A833" s="3" t="s">
        <v>4074</v>
      </c>
      <c r="B833" s="4">
        <v>16</v>
      </c>
      <c r="C833" s="4">
        <v>13</v>
      </c>
      <c r="D833" s="3" t="s">
        <v>4075</v>
      </c>
      <c r="E833" s="3" t="s">
        <v>197</v>
      </c>
      <c r="F833" s="3" t="s">
        <v>4076</v>
      </c>
      <c r="G833" s="3" t="s">
        <v>4077</v>
      </c>
      <c r="H833" s="3" t="s">
        <v>2347</v>
      </c>
    </row>
    <row r="834" customHeight="1" spans="1:8">
      <c r="A834" s="3" t="s">
        <v>4078</v>
      </c>
      <c r="B834" s="4">
        <v>16</v>
      </c>
      <c r="C834" s="4">
        <v>14</v>
      </c>
      <c r="D834" s="3" t="s">
        <v>4079</v>
      </c>
      <c r="E834" s="3" t="s">
        <v>141</v>
      </c>
      <c r="F834" s="3" t="s">
        <v>4080</v>
      </c>
      <c r="G834" s="3" t="s">
        <v>4081</v>
      </c>
      <c r="H834" s="3" t="s">
        <v>4082</v>
      </c>
    </row>
    <row r="835" customHeight="1" spans="1:8">
      <c r="A835" s="3" t="s">
        <v>4083</v>
      </c>
      <c r="B835" s="4">
        <v>16</v>
      </c>
      <c r="C835" s="4">
        <v>15</v>
      </c>
      <c r="D835" s="3" t="s">
        <v>4084</v>
      </c>
      <c r="E835" s="3" t="s">
        <v>197</v>
      </c>
      <c r="F835" s="3" t="s">
        <v>4085</v>
      </c>
      <c r="G835" s="3" t="s">
        <v>4086</v>
      </c>
      <c r="H835" s="3" t="s">
        <v>4087</v>
      </c>
    </row>
    <row r="836" customHeight="1" spans="1:8">
      <c r="A836" s="3" t="s">
        <v>4088</v>
      </c>
      <c r="B836" s="4">
        <v>16</v>
      </c>
      <c r="C836" s="4">
        <v>16</v>
      </c>
      <c r="D836" s="3" t="s">
        <v>4089</v>
      </c>
      <c r="E836" s="3" t="s">
        <v>197</v>
      </c>
      <c r="F836" s="3" t="s">
        <v>4090</v>
      </c>
      <c r="G836" s="3" t="s">
        <v>4091</v>
      </c>
      <c r="H836" s="3" t="s">
        <v>3758</v>
      </c>
    </row>
    <row r="837" customHeight="1" spans="1:8">
      <c r="A837" s="3" t="s">
        <v>4092</v>
      </c>
      <c r="B837" s="4">
        <v>16</v>
      </c>
      <c r="C837" s="4">
        <v>17</v>
      </c>
      <c r="D837" s="3" t="s">
        <v>4093</v>
      </c>
      <c r="E837" s="3" t="s">
        <v>141</v>
      </c>
      <c r="F837" s="3" t="s">
        <v>4094</v>
      </c>
      <c r="G837" s="3" t="s">
        <v>4095</v>
      </c>
      <c r="H837" s="3" t="s">
        <v>4096</v>
      </c>
    </row>
    <row r="838" customHeight="1" spans="1:8">
      <c r="A838" s="3" t="s">
        <v>4097</v>
      </c>
      <c r="B838" s="4">
        <v>16</v>
      </c>
      <c r="C838" s="4">
        <v>19</v>
      </c>
      <c r="D838" s="3" t="s">
        <v>4098</v>
      </c>
      <c r="E838" s="3" t="s">
        <v>141</v>
      </c>
      <c r="F838" s="3" t="s">
        <v>4099</v>
      </c>
      <c r="G838" s="3" t="s">
        <v>4100</v>
      </c>
      <c r="H838" s="3" t="s">
        <v>4101</v>
      </c>
    </row>
    <row r="839" customHeight="1" spans="1:8">
      <c r="A839" s="3" t="s">
        <v>4102</v>
      </c>
      <c r="B839" s="4">
        <v>16</v>
      </c>
      <c r="C839" s="4">
        <v>20</v>
      </c>
      <c r="D839" s="3" t="s">
        <v>4103</v>
      </c>
      <c r="E839" s="3" t="s">
        <v>197</v>
      </c>
      <c r="F839" s="3" t="s">
        <v>4104</v>
      </c>
      <c r="G839" s="3" t="s">
        <v>4105</v>
      </c>
      <c r="H839" s="3" t="s">
        <v>4106</v>
      </c>
    </row>
    <row r="840" customHeight="1" spans="1:8">
      <c r="A840" s="3" t="s">
        <v>4107</v>
      </c>
      <c r="B840" s="4">
        <v>16</v>
      </c>
      <c r="C840" s="4">
        <v>21</v>
      </c>
      <c r="D840" s="3" t="s">
        <v>4108</v>
      </c>
      <c r="E840" s="3" t="s">
        <v>141</v>
      </c>
      <c r="F840" s="3" t="s">
        <v>4109</v>
      </c>
      <c r="G840" s="3" t="s">
        <v>4110</v>
      </c>
      <c r="H840" s="3" t="s">
        <v>4111</v>
      </c>
    </row>
    <row r="841" customHeight="1" spans="1:8">
      <c r="A841" s="3" t="s">
        <v>4112</v>
      </c>
      <c r="B841" s="4">
        <v>16</v>
      </c>
      <c r="C841" s="4">
        <v>23</v>
      </c>
      <c r="D841" s="3" t="s">
        <v>4113</v>
      </c>
      <c r="E841" s="3" t="s">
        <v>197</v>
      </c>
      <c r="F841" s="3" t="s">
        <v>4114</v>
      </c>
      <c r="G841" s="3" t="s">
        <v>4115</v>
      </c>
      <c r="H841" s="3" t="s">
        <v>2931</v>
      </c>
    </row>
    <row r="842" customHeight="1" spans="1:8">
      <c r="A842" s="3" t="s">
        <v>4116</v>
      </c>
      <c r="B842" s="4">
        <v>16</v>
      </c>
      <c r="C842" s="4">
        <v>24</v>
      </c>
      <c r="D842" s="3" t="s">
        <v>4117</v>
      </c>
      <c r="E842" s="3" t="s">
        <v>141</v>
      </c>
      <c r="F842" s="3" t="s">
        <v>4118</v>
      </c>
      <c r="G842" s="3" t="s">
        <v>4119</v>
      </c>
      <c r="H842" s="3" t="s">
        <v>4120</v>
      </c>
    </row>
    <row r="843" customHeight="1" spans="1:8">
      <c r="A843" s="3" t="s">
        <v>4121</v>
      </c>
      <c r="B843" s="4">
        <v>16</v>
      </c>
      <c r="C843" s="4">
        <v>25</v>
      </c>
      <c r="D843" s="3" t="s">
        <v>4122</v>
      </c>
      <c r="E843" s="3" t="s">
        <v>141</v>
      </c>
      <c r="F843" s="3" t="s">
        <v>4123</v>
      </c>
      <c r="G843" s="3" t="s">
        <v>4124</v>
      </c>
      <c r="H843" s="3" t="s">
        <v>4125</v>
      </c>
    </row>
    <row r="844" customHeight="1" spans="1:8">
      <c r="A844" s="3" t="s">
        <v>4126</v>
      </c>
      <c r="B844" s="4">
        <v>16</v>
      </c>
      <c r="C844" s="4">
        <v>27</v>
      </c>
      <c r="D844" s="3" t="s">
        <v>4127</v>
      </c>
      <c r="E844" s="3" t="s">
        <v>141</v>
      </c>
      <c r="F844" s="3" t="s">
        <v>4128</v>
      </c>
      <c r="G844" s="3" t="s">
        <v>4129</v>
      </c>
      <c r="H844" s="3" t="s">
        <v>4130</v>
      </c>
    </row>
    <row r="845" customHeight="1" spans="1:8">
      <c r="A845" s="3" t="s">
        <v>4131</v>
      </c>
      <c r="B845" s="4">
        <v>16</v>
      </c>
      <c r="C845" s="4">
        <v>28</v>
      </c>
      <c r="D845" s="3" t="s">
        <v>4132</v>
      </c>
      <c r="E845" s="3" t="s">
        <v>197</v>
      </c>
      <c r="F845" s="3" t="s">
        <v>4133</v>
      </c>
      <c r="G845" s="3" t="s">
        <v>4134</v>
      </c>
      <c r="H845" s="3" t="s">
        <v>4135</v>
      </c>
    </row>
    <row r="846" customHeight="1" spans="1:8">
      <c r="A846" s="3" t="s">
        <v>4136</v>
      </c>
      <c r="B846" s="4">
        <v>16</v>
      </c>
      <c r="C846" s="4">
        <v>30</v>
      </c>
      <c r="D846" s="3" t="s">
        <v>4137</v>
      </c>
      <c r="E846" s="3" t="s">
        <v>197</v>
      </c>
      <c r="F846" s="3" t="s">
        <v>4138</v>
      </c>
      <c r="G846" s="3" t="s">
        <v>4139</v>
      </c>
      <c r="H846" s="3" t="s">
        <v>4140</v>
      </c>
    </row>
    <row r="847" customHeight="1" spans="1:8">
      <c r="A847" s="3" t="s">
        <v>4141</v>
      </c>
      <c r="B847" s="4">
        <v>16</v>
      </c>
      <c r="C847" s="4">
        <v>32</v>
      </c>
      <c r="D847" s="3" t="s">
        <v>4142</v>
      </c>
      <c r="E847" s="3" t="s">
        <v>141</v>
      </c>
      <c r="F847" s="3" t="s">
        <v>4143</v>
      </c>
      <c r="G847" s="3" t="s">
        <v>4144</v>
      </c>
      <c r="H847" s="3" t="s">
        <v>4145</v>
      </c>
    </row>
    <row r="848" customHeight="1" spans="1:8">
      <c r="A848" s="3" t="s">
        <v>4146</v>
      </c>
      <c r="B848" s="4">
        <v>16</v>
      </c>
      <c r="C848" s="4">
        <v>33</v>
      </c>
      <c r="D848" s="3" t="s">
        <v>4147</v>
      </c>
      <c r="E848" s="3" t="s">
        <v>197</v>
      </c>
      <c r="F848" s="3" t="s">
        <v>4148</v>
      </c>
      <c r="G848" s="3" t="s">
        <v>4149</v>
      </c>
      <c r="H848" s="3" t="s">
        <v>4150</v>
      </c>
    </row>
    <row r="849" customHeight="1" spans="1:8">
      <c r="A849" s="3" t="s">
        <v>4151</v>
      </c>
      <c r="B849" s="4">
        <v>16</v>
      </c>
      <c r="C849" s="4">
        <v>34</v>
      </c>
      <c r="D849" s="3" t="s">
        <v>1270</v>
      </c>
      <c r="E849" s="3" t="s">
        <v>141</v>
      </c>
      <c r="F849" s="3" t="s">
        <v>4152</v>
      </c>
      <c r="G849" s="3" t="s">
        <v>4153</v>
      </c>
      <c r="H849" s="3" t="s">
        <v>4154</v>
      </c>
    </row>
    <row r="850" customHeight="1" spans="1:8">
      <c r="A850" s="3" t="s">
        <v>4155</v>
      </c>
      <c r="B850" s="4">
        <v>16</v>
      </c>
      <c r="C850" s="4">
        <v>35</v>
      </c>
      <c r="D850" s="3" t="s">
        <v>4156</v>
      </c>
      <c r="E850" s="3" t="s">
        <v>197</v>
      </c>
      <c r="F850" s="3" t="s">
        <v>4157</v>
      </c>
      <c r="G850" s="3" t="s">
        <v>4158</v>
      </c>
      <c r="H850" s="3" t="s">
        <v>4159</v>
      </c>
    </row>
    <row r="851" customHeight="1" spans="1:8">
      <c r="A851" s="3" t="s">
        <v>4160</v>
      </c>
      <c r="B851" s="4">
        <v>16</v>
      </c>
      <c r="C851" s="4">
        <v>36</v>
      </c>
      <c r="D851" s="3" t="s">
        <v>4161</v>
      </c>
      <c r="E851" s="3" t="s">
        <v>197</v>
      </c>
      <c r="F851" s="3" t="s">
        <v>4162</v>
      </c>
      <c r="G851" s="3" t="s">
        <v>4163</v>
      </c>
      <c r="H851" s="3" t="s">
        <v>3758</v>
      </c>
    </row>
    <row r="852" customHeight="1" spans="1:8">
      <c r="A852" s="3" t="s">
        <v>4164</v>
      </c>
      <c r="B852" s="4">
        <v>16</v>
      </c>
      <c r="C852" s="4">
        <v>38</v>
      </c>
      <c r="D852" s="3" t="s">
        <v>4165</v>
      </c>
      <c r="E852" s="3" t="s">
        <v>197</v>
      </c>
      <c r="F852" s="3" t="s">
        <v>4166</v>
      </c>
      <c r="G852" s="3" t="s">
        <v>4167</v>
      </c>
      <c r="H852" s="3" t="s">
        <v>4168</v>
      </c>
    </row>
    <row r="853" customHeight="1" spans="1:8">
      <c r="A853" s="3" t="s">
        <v>4169</v>
      </c>
      <c r="B853" s="4">
        <v>16</v>
      </c>
      <c r="C853" s="4">
        <v>39</v>
      </c>
      <c r="D853" s="3" t="s">
        <v>4170</v>
      </c>
      <c r="E853" s="3" t="s">
        <v>141</v>
      </c>
      <c r="F853" s="3" t="s">
        <v>4171</v>
      </c>
      <c r="G853" s="3" t="s">
        <v>4172</v>
      </c>
      <c r="H853" s="3" t="s">
        <v>1895</v>
      </c>
    </row>
    <row r="854" customHeight="1" spans="1:8">
      <c r="A854" s="3" t="s">
        <v>4173</v>
      </c>
      <c r="B854" s="4">
        <v>16</v>
      </c>
      <c r="C854" s="4">
        <v>40</v>
      </c>
      <c r="D854" s="3" t="s">
        <v>4174</v>
      </c>
      <c r="E854" s="3" t="s">
        <v>197</v>
      </c>
      <c r="F854" s="3" t="s">
        <v>4175</v>
      </c>
      <c r="G854" s="3" t="s">
        <v>4176</v>
      </c>
      <c r="H854" s="3" t="s">
        <v>4177</v>
      </c>
    </row>
    <row r="855" customHeight="1" spans="1:8">
      <c r="A855" s="3" t="s">
        <v>4178</v>
      </c>
      <c r="B855" s="4">
        <v>16</v>
      </c>
      <c r="C855" s="4">
        <v>42</v>
      </c>
      <c r="D855" s="3" t="s">
        <v>4179</v>
      </c>
      <c r="E855" s="3" t="s">
        <v>197</v>
      </c>
      <c r="F855" s="3" t="s">
        <v>4180</v>
      </c>
      <c r="G855" s="3" t="s">
        <v>4181</v>
      </c>
      <c r="H855" s="3" t="s">
        <v>2328</v>
      </c>
    </row>
    <row r="856" customHeight="1" spans="1:8">
      <c r="A856" s="3" t="s">
        <v>4182</v>
      </c>
      <c r="B856" s="4">
        <v>16</v>
      </c>
      <c r="C856" s="4">
        <v>43</v>
      </c>
      <c r="D856" s="3" t="s">
        <v>4183</v>
      </c>
      <c r="E856" s="3" t="s">
        <v>141</v>
      </c>
      <c r="F856" s="3" t="s">
        <v>4184</v>
      </c>
      <c r="G856" s="3" t="s">
        <v>4185</v>
      </c>
      <c r="H856" s="3" t="s">
        <v>4186</v>
      </c>
    </row>
    <row r="857" customHeight="1" spans="1:8">
      <c r="A857" s="3" t="s">
        <v>4187</v>
      </c>
      <c r="B857" s="3">
        <v>16</v>
      </c>
      <c r="C857" s="3">
        <v>44</v>
      </c>
      <c r="D857" s="3" t="s">
        <v>4188</v>
      </c>
      <c r="E857" s="3" t="s">
        <v>141</v>
      </c>
      <c r="F857" s="3" t="s">
        <v>4189</v>
      </c>
      <c r="G857" s="3" t="s">
        <v>4190</v>
      </c>
      <c r="H857" s="3" t="s">
        <v>4191</v>
      </c>
    </row>
    <row r="858" customHeight="1" spans="1:8">
      <c r="A858" s="3" t="s">
        <v>4192</v>
      </c>
      <c r="B858" s="4">
        <v>16</v>
      </c>
      <c r="C858" s="4">
        <v>46</v>
      </c>
      <c r="D858" s="3" t="s">
        <v>4193</v>
      </c>
      <c r="E858" s="3" t="s">
        <v>197</v>
      </c>
      <c r="F858" s="3" t="s">
        <v>4194</v>
      </c>
      <c r="G858" s="3" t="s">
        <v>4195</v>
      </c>
      <c r="H858" s="3" t="s">
        <v>3253</v>
      </c>
    </row>
    <row r="859" customHeight="1" spans="1:8">
      <c r="A859" s="3" t="s">
        <v>4196</v>
      </c>
      <c r="B859" s="4">
        <v>16</v>
      </c>
      <c r="C859" s="4">
        <v>47</v>
      </c>
      <c r="D859" s="3" t="s">
        <v>4197</v>
      </c>
      <c r="E859" s="3" t="s">
        <v>197</v>
      </c>
      <c r="F859" s="3" t="s">
        <v>4198</v>
      </c>
      <c r="G859" s="3" t="s">
        <v>4199</v>
      </c>
      <c r="H859" s="3" t="s">
        <v>4200</v>
      </c>
    </row>
    <row r="860" customHeight="1" spans="1:8">
      <c r="A860" s="3" t="s">
        <v>4201</v>
      </c>
      <c r="B860" s="4">
        <v>16</v>
      </c>
      <c r="C860" s="4">
        <v>50</v>
      </c>
      <c r="D860" s="3" t="s">
        <v>4202</v>
      </c>
      <c r="E860" s="3" t="s">
        <v>141</v>
      </c>
      <c r="F860" s="3" t="s">
        <v>4203</v>
      </c>
      <c r="G860" s="3" t="s">
        <v>4204</v>
      </c>
      <c r="H860" s="3" t="s">
        <v>4205</v>
      </c>
    </row>
    <row r="861" customHeight="1" spans="1:8">
      <c r="A861" s="3" t="s">
        <v>4206</v>
      </c>
      <c r="B861" s="4">
        <v>17</v>
      </c>
      <c r="C861" s="4">
        <v>1</v>
      </c>
      <c r="D861" s="3" t="s">
        <v>4207</v>
      </c>
      <c r="E861" s="3" t="s">
        <v>141</v>
      </c>
      <c r="F861" s="3" t="s">
        <v>4208</v>
      </c>
      <c r="G861" s="3" t="s">
        <v>4209</v>
      </c>
      <c r="H861" s="3" t="s">
        <v>870</v>
      </c>
    </row>
    <row r="862" customHeight="1" spans="1:8">
      <c r="A862" s="3" t="s">
        <v>4210</v>
      </c>
      <c r="B862" s="4">
        <v>17</v>
      </c>
      <c r="C862" s="4">
        <v>2</v>
      </c>
      <c r="D862" s="3" t="s">
        <v>4211</v>
      </c>
      <c r="E862" s="3" t="s">
        <v>197</v>
      </c>
      <c r="F862" s="3" t="s">
        <v>4212</v>
      </c>
      <c r="G862" s="3" t="s">
        <v>4213</v>
      </c>
      <c r="H862" s="3" t="s">
        <v>4214</v>
      </c>
    </row>
    <row r="863" customHeight="1" spans="1:8">
      <c r="A863" s="3" t="s">
        <v>4215</v>
      </c>
      <c r="B863" s="4">
        <v>17</v>
      </c>
      <c r="C863" s="4">
        <v>3</v>
      </c>
      <c r="D863" s="3" t="s">
        <v>4216</v>
      </c>
      <c r="E863" s="3" t="s">
        <v>197</v>
      </c>
      <c r="F863" s="3" t="s">
        <v>4217</v>
      </c>
      <c r="G863" s="3" t="s">
        <v>4218</v>
      </c>
      <c r="H863" s="3" t="s">
        <v>4219</v>
      </c>
    </row>
    <row r="864" customHeight="1" spans="1:8">
      <c r="A864" s="3" t="s">
        <v>4220</v>
      </c>
      <c r="B864" s="4">
        <v>17</v>
      </c>
      <c r="C864" s="4">
        <v>5</v>
      </c>
      <c r="D864" s="3" t="s">
        <v>4221</v>
      </c>
      <c r="E864" s="3" t="s">
        <v>197</v>
      </c>
      <c r="F864" s="3" t="s">
        <v>4222</v>
      </c>
      <c r="G864" s="3" t="s">
        <v>4223</v>
      </c>
      <c r="H864" s="3" t="s">
        <v>3918</v>
      </c>
    </row>
    <row r="865" customHeight="1" spans="1:8">
      <c r="A865" s="3" t="s">
        <v>4224</v>
      </c>
      <c r="B865" s="4">
        <v>17</v>
      </c>
      <c r="C865" s="4">
        <v>6</v>
      </c>
      <c r="D865" s="3" t="s">
        <v>4225</v>
      </c>
      <c r="E865" s="3" t="s">
        <v>141</v>
      </c>
      <c r="F865" s="3" t="s">
        <v>4226</v>
      </c>
      <c r="G865" s="3" t="s">
        <v>4227</v>
      </c>
      <c r="H865" s="3" t="s">
        <v>4228</v>
      </c>
    </row>
    <row r="866" customHeight="1" spans="1:8">
      <c r="A866" s="3" t="s">
        <v>4229</v>
      </c>
      <c r="B866" s="4">
        <v>17</v>
      </c>
      <c r="C866" s="4">
        <v>7</v>
      </c>
      <c r="D866" s="3" t="s">
        <v>4230</v>
      </c>
      <c r="E866" s="3" t="s">
        <v>197</v>
      </c>
      <c r="F866" s="3" t="s">
        <v>4231</v>
      </c>
      <c r="G866" s="3" t="s">
        <v>4232</v>
      </c>
      <c r="H866" s="3" t="s">
        <v>4233</v>
      </c>
    </row>
    <row r="867" customHeight="1" spans="1:8">
      <c r="A867" s="3" t="s">
        <v>4234</v>
      </c>
      <c r="B867" s="4">
        <v>17</v>
      </c>
      <c r="C867" s="4">
        <v>8</v>
      </c>
      <c r="D867" s="3" t="s">
        <v>4235</v>
      </c>
      <c r="E867" s="3" t="s">
        <v>197</v>
      </c>
      <c r="F867" s="3" t="s">
        <v>4236</v>
      </c>
      <c r="G867" s="3" t="s">
        <v>4237</v>
      </c>
      <c r="H867" s="3" t="s">
        <v>4238</v>
      </c>
    </row>
    <row r="868" customHeight="1" spans="1:8">
      <c r="A868" s="3" t="s">
        <v>4239</v>
      </c>
      <c r="B868" s="4">
        <v>17</v>
      </c>
      <c r="C868" s="4">
        <v>9</v>
      </c>
      <c r="D868" s="3" t="s">
        <v>4240</v>
      </c>
      <c r="E868" s="3" t="s">
        <v>141</v>
      </c>
      <c r="F868" s="3" t="s">
        <v>4241</v>
      </c>
      <c r="G868" s="3" t="s">
        <v>4242</v>
      </c>
      <c r="H868" s="3" t="s">
        <v>4243</v>
      </c>
    </row>
    <row r="869" customHeight="1" spans="1:8">
      <c r="A869" s="3" t="s">
        <v>4244</v>
      </c>
      <c r="B869" s="4">
        <v>17</v>
      </c>
      <c r="C869" s="4">
        <v>10</v>
      </c>
      <c r="D869" s="3" t="s">
        <v>4245</v>
      </c>
      <c r="E869" s="3" t="s">
        <v>141</v>
      </c>
      <c r="F869" s="3" t="s">
        <v>4246</v>
      </c>
      <c r="G869" s="3" t="s">
        <v>4247</v>
      </c>
      <c r="H869" s="3" t="s">
        <v>4248</v>
      </c>
    </row>
    <row r="870" customHeight="1" spans="1:8">
      <c r="A870" s="3" t="s">
        <v>4249</v>
      </c>
      <c r="B870" s="4">
        <v>17</v>
      </c>
      <c r="C870" s="4">
        <v>11</v>
      </c>
      <c r="D870" s="3" t="s">
        <v>4250</v>
      </c>
      <c r="E870" s="3" t="s">
        <v>197</v>
      </c>
      <c r="F870" s="3" t="s">
        <v>4251</v>
      </c>
      <c r="G870" s="3" t="s">
        <v>4252</v>
      </c>
      <c r="H870" s="3" t="s">
        <v>1940</v>
      </c>
    </row>
    <row r="871" customHeight="1" spans="1:8">
      <c r="A871" s="3" t="s">
        <v>4253</v>
      </c>
      <c r="B871" s="4">
        <v>17</v>
      </c>
      <c r="C871" s="4">
        <v>12</v>
      </c>
      <c r="D871" s="3" t="s">
        <v>4254</v>
      </c>
      <c r="E871" s="3" t="s">
        <v>197</v>
      </c>
      <c r="F871" s="3" t="s">
        <v>4255</v>
      </c>
      <c r="G871" s="3" t="s">
        <v>4256</v>
      </c>
      <c r="H871" s="3" t="s">
        <v>4257</v>
      </c>
    </row>
    <row r="872" customHeight="1" spans="1:8">
      <c r="A872" s="3" t="s">
        <v>4258</v>
      </c>
      <c r="B872" s="4">
        <v>17</v>
      </c>
      <c r="C872" s="4">
        <v>14</v>
      </c>
      <c r="D872" s="3" t="s">
        <v>4259</v>
      </c>
      <c r="E872" s="3" t="s">
        <v>197</v>
      </c>
      <c r="F872" s="3" t="s">
        <v>4260</v>
      </c>
      <c r="G872" s="3" t="s">
        <v>4261</v>
      </c>
      <c r="H872" s="3" t="s">
        <v>4262</v>
      </c>
    </row>
    <row r="873" customHeight="1" spans="1:8">
      <c r="A873" s="3" t="s">
        <v>4263</v>
      </c>
      <c r="B873" s="4">
        <v>17</v>
      </c>
      <c r="C873" s="4">
        <v>16</v>
      </c>
      <c r="D873" s="3" t="s">
        <v>4264</v>
      </c>
      <c r="E873" s="3" t="s">
        <v>197</v>
      </c>
      <c r="F873" s="3" t="s">
        <v>4265</v>
      </c>
      <c r="G873" s="3" t="s">
        <v>4266</v>
      </c>
      <c r="H873" s="3" t="s">
        <v>4267</v>
      </c>
    </row>
    <row r="874" customHeight="1" spans="1:8">
      <c r="A874" s="3" t="s">
        <v>4268</v>
      </c>
      <c r="B874" s="4">
        <v>17</v>
      </c>
      <c r="C874" s="4">
        <v>17</v>
      </c>
      <c r="D874" s="3" t="s">
        <v>4269</v>
      </c>
      <c r="E874" s="3" t="s">
        <v>197</v>
      </c>
      <c r="F874" s="3" t="s">
        <v>4270</v>
      </c>
      <c r="G874" s="3" t="s">
        <v>4271</v>
      </c>
      <c r="H874" s="3" t="s">
        <v>4272</v>
      </c>
    </row>
    <row r="875" customHeight="1" spans="1:8">
      <c r="A875" s="3" t="s">
        <v>4273</v>
      </c>
      <c r="B875" s="4">
        <v>17</v>
      </c>
      <c r="C875" s="4">
        <v>19</v>
      </c>
      <c r="D875" s="3" t="s">
        <v>4274</v>
      </c>
      <c r="E875" s="3" t="s">
        <v>141</v>
      </c>
      <c r="F875" s="3" t="s">
        <v>4275</v>
      </c>
      <c r="G875" s="3" t="s">
        <v>4276</v>
      </c>
      <c r="H875" s="3" t="s">
        <v>4277</v>
      </c>
    </row>
    <row r="876" customHeight="1" spans="1:8">
      <c r="A876" s="3" t="s">
        <v>4278</v>
      </c>
      <c r="B876" s="4">
        <v>17</v>
      </c>
      <c r="C876" s="4">
        <v>22</v>
      </c>
      <c r="D876" s="3" t="s">
        <v>4279</v>
      </c>
      <c r="E876" s="3" t="s">
        <v>197</v>
      </c>
      <c r="F876" s="3" t="s">
        <v>4280</v>
      </c>
      <c r="G876" s="3" t="s">
        <v>4281</v>
      </c>
      <c r="H876" s="3" t="s">
        <v>3758</v>
      </c>
    </row>
    <row r="877" customHeight="1" spans="1:8">
      <c r="A877" s="3" t="s">
        <v>4282</v>
      </c>
      <c r="B877" s="4">
        <v>17</v>
      </c>
      <c r="C877" s="4">
        <v>23</v>
      </c>
      <c r="D877" s="3" t="s">
        <v>4283</v>
      </c>
      <c r="E877" s="3" t="s">
        <v>141</v>
      </c>
      <c r="F877" s="3" t="s">
        <v>4284</v>
      </c>
      <c r="G877" s="3" t="s">
        <v>4285</v>
      </c>
      <c r="H877" s="3" t="s">
        <v>2706</v>
      </c>
    </row>
    <row r="878" customHeight="1" spans="1:8">
      <c r="A878" s="3" t="s">
        <v>4286</v>
      </c>
      <c r="B878" s="4">
        <v>17</v>
      </c>
      <c r="C878" s="4">
        <v>27</v>
      </c>
      <c r="D878" s="3" t="s">
        <v>4287</v>
      </c>
      <c r="E878" s="3" t="s">
        <v>197</v>
      </c>
      <c r="F878" s="3" t="s">
        <v>4288</v>
      </c>
      <c r="G878" s="3" t="s">
        <v>4289</v>
      </c>
      <c r="H878" s="3" t="s">
        <v>4290</v>
      </c>
    </row>
    <row r="879" customHeight="1" spans="1:8">
      <c r="A879" s="3" t="s">
        <v>4291</v>
      </c>
      <c r="B879" s="4">
        <v>17</v>
      </c>
      <c r="C879" s="4">
        <v>28</v>
      </c>
      <c r="D879" s="3" t="s">
        <v>4292</v>
      </c>
      <c r="E879" s="3" t="s">
        <v>141</v>
      </c>
      <c r="F879" s="3" t="s">
        <v>4293</v>
      </c>
      <c r="G879" s="3" t="s">
        <v>4294</v>
      </c>
      <c r="H879" s="3" t="s">
        <v>2107</v>
      </c>
    </row>
    <row r="880" customHeight="1" spans="1:8">
      <c r="A880" s="3" t="s">
        <v>4295</v>
      </c>
      <c r="B880" s="4">
        <v>17</v>
      </c>
      <c r="C880" s="4">
        <v>30</v>
      </c>
      <c r="D880" s="3" t="s">
        <v>4296</v>
      </c>
      <c r="E880" s="3" t="s">
        <v>197</v>
      </c>
      <c r="F880" s="3" t="s">
        <v>4297</v>
      </c>
      <c r="G880" s="3" t="s">
        <v>4298</v>
      </c>
      <c r="H880" s="3" t="s">
        <v>4299</v>
      </c>
    </row>
    <row r="881" customHeight="1" spans="1:8">
      <c r="A881" s="3" t="s">
        <v>4300</v>
      </c>
      <c r="B881" s="4">
        <v>17</v>
      </c>
      <c r="C881" s="4">
        <v>31</v>
      </c>
      <c r="D881" s="3" t="s">
        <v>4301</v>
      </c>
      <c r="E881" s="3" t="s">
        <v>141</v>
      </c>
      <c r="F881" s="3" t="s">
        <v>4302</v>
      </c>
      <c r="G881" s="3" t="s">
        <v>4303</v>
      </c>
      <c r="H881" s="3" t="s">
        <v>4304</v>
      </c>
    </row>
    <row r="882" customHeight="1" spans="1:8">
      <c r="A882" s="3" t="s">
        <v>4305</v>
      </c>
      <c r="B882" s="4">
        <v>17</v>
      </c>
      <c r="C882" s="4">
        <v>32</v>
      </c>
      <c r="D882" s="3" t="s">
        <v>4306</v>
      </c>
      <c r="E882" s="3" t="s">
        <v>197</v>
      </c>
      <c r="F882" s="3" t="s">
        <v>4307</v>
      </c>
      <c r="G882" s="3" t="s">
        <v>4308</v>
      </c>
      <c r="H882" s="3" t="s">
        <v>4309</v>
      </c>
    </row>
    <row r="883" customHeight="1" spans="1:8">
      <c r="A883" s="3" t="s">
        <v>4310</v>
      </c>
      <c r="B883" s="4">
        <v>17</v>
      </c>
      <c r="C883" s="4">
        <v>33</v>
      </c>
      <c r="D883" s="3" t="s">
        <v>4311</v>
      </c>
      <c r="E883" s="3" t="s">
        <v>197</v>
      </c>
      <c r="F883" s="3" t="s">
        <v>4312</v>
      </c>
      <c r="G883" s="3" t="s">
        <v>4313</v>
      </c>
      <c r="H883" s="3" t="s">
        <v>4314</v>
      </c>
    </row>
    <row r="884" customHeight="1" spans="1:8">
      <c r="A884" s="3" t="s">
        <v>4315</v>
      </c>
      <c r="B884" s="4">
        <v>17</v>
      </c>
      <c r="C884" s="4">
        <v>35</v>
      </c>
      <c r="D884" s="3" t="s">
        <v>4316</v>
      </c>
      <c r="E884" s="3" t="s">
        <v>197</v>
      </c>
      <c r="F884" s="3" t="s">
        <v>4317</v>
      </c>
      <c r="G884" s="3" t="s">
        <v>4318</v>
      </c>
      <c r="H884" s="3" t="s">
        <v>4319</v>
      </c>
    </row>
    <row r="885" customHeight="1" spans="1:8">
      <c r="A885" s="3" t="s">
        <v>4320</v>
      </c>
      <c r="B885" s="4">
        <v>17</v>
      </c>
      <c r="C885" s="4">
        <v>37</v>
      </c>
      <c r="D885" s="3" t="s">
        <v>4321</v>
      </c>
      <c r="E885" s="3" t="s">
        <v>141</v>
      </c>
      <c r="F885" s="3" t="s">
        <v>4322</v>
      </c>
      <c r="G885" s="3" t="s">
        <v>4323</v>
      </c>
      <c r="H885" s="3" t="s">
        <v>4324</v>
      </c>
    </row>
    <row r="886" customHeight="1" spans="1:8">
      <c r="A886" s="3" t="s">
        <v>4325</v>
      </c>
      <c r="B886" s="4">
        <v>17</v>
      </c>
      <c r="C886" s="4">
        <v>39</v>
      </c>
      <c r="D886" s="3" t="s">
        <v>4326</v>
      </c>
      <c r="E886" s="3" t="s">
        <v>197</v>
      </c>
      <c r="F886" s="3" t="s">
        <v>4327</v>
      </c>
      <c r="G886" s="3" t="s">
        <v>4328</v>
      </c>
      <c r="H886" s="3" t="s">
        <v>4329</v>
      </c>
    </row>
    <row r="887" customHeight="1" spans="1:8">
      <c r="A887" s="3" t="s">
        <v>4330</v>
      </c>
      <c r="B887" s="4">
        <v>17</v>
      </c>
      <c r="C887" s="4">
        <v>41</v>
      </c>
      <c r="D887" s="3" t="s">
        <v>4331</v>
      </c>
      <c r="E887" s="3" t="s">
        <v>141</v>
      </c>
      <c r="F887" s="3" t="s">
        <v>4332</v>
      </c>
      <c r="G887" s="3" t="s">
        <v>4333</v>
      </c>
      <c r="H887" s="3" t="s">
        <v>4334</v>
      </c>
    </row>
    <row r="888" customHeight="1" spans="1:8">
      <c r="A888" s="3" t="s">
        <v>4335</v>
      </c>
      <c r="B888" s="4">
        <v>17</v>
      </c>
      <c r="C888" s="4">
        <v>42</v>
      </c>
      <c r="D888" s="3" t="s">
        <v>4336</v>
      </c>
      <c r="E888" s="3" t="s">
        <v>197</v>
      </c>
      <c r="F888" s="3" t="s">
        <v>4337</v>
      </c>
      <c r="G888" s="3" t="s">
        <v>4338</v>
      </c>
      <c r="H888" s="3" t="s">
        <v>4339</v>
      </c>
    </row>
    <row r="889" customHeight="1" spans="1:8">
      <c r="A889" s="3" t="s">
        <v>4340</v>
      </c>
      <c r="B889" s="4">
        <v>17</v>
      </c>
      <c r="C889" s="4">
        <v>44</v>
      </c>
      <c r="D889" s="3" t="s">
        <v>4341</v>
      </c>
      <c r="E889" s="3" t="s">
        <v>141</v>
      </c>
      <c r="F889" s="3" t="s">
        <v>4342</v>
      </c>
      <c r="G889" s="3" t="s">
        <v>4343</v>
      </c>
      <c r="H889" s="3" t="s">
        <v>4344</v>
      </c>
    </row>
    <row r="890" customHeight="1" spans="1:8">
      <c r="A890" s="3" t="s">
        <v>4345</v>
      </c>
      <c r="B890" s="4">
        <v>17</v>
      </c>
      <c r="C890" s="4">
        <v>45</v>
      </c>
      <c r="D890" s="3" t="s">
        <v>4346</v>
      </c>
      <c r="E890" s="3" t="s">
        <v>197</v>
      </c>
      <c r="F890" s="3" t="s">
        <v>4347</v>
      </c>
      <c r="G890" s="3" t="s">
        <v>4348</v>
      </c>
      <c r="H890" s="3" t="s">
        <v>4349</v>
      </c>
    </row>
    <row r="891" customHeight="1" spans="1:8">
      <c r="A891" s="3" t="s">
        <v>4350</v>
      </c>
      <c r="B891" s="4">
        <v>17</v>
      </c>
      <c r="C891" s="4">
        <v>46</v>
      </c>
      <c r="D891" s="3" t="s">
        <v>4351</v>
      </c>
      <c r="E891" s="3" t="s">
        <v>197</v>
      </c>
      <c r="F891" s="3" t="s">
        <v>4352</v>
      </c>
      <c r="G891" s="3" t="s">
        <v>4353</v>
      </c>
      <c r="H891" s="3" t="s">
        <v>4354</v>
      </c>
    </row>
    <row r="892" customHeight="1" spans="1:8">
      <c r="A892" s="3" t="s">
        <v>4355</v>
      </c>
      <c r="B892" s="4">
        <v>18</v>
      </c>
      <c r="C892" s="4">
        <v>1</v>
      </c>
      <c r="D892" s="3" t="s">
        <v>4356</v>
      </c>
      <c r="E892" s="3" t="s">
        <v>141</v>
      </c>
      <c r="F892" s="3" t="s">
        <v>4357</v>
      </c>
      <c r="G892" s="3" t="s">
        <v>4358</v>
      </c>
      <c r="H892" s="3" t="s">
        <v>3065</v>
      </c>
    </row>
    <row r="893" customHeight="1" spans="1:8">
      <c r="A893" s="3" t="s">
        <v>4359</v>
      </c>
      <c r="B893" s="4">
        <v>18</v>
      </c>
      <c r="C893" s="4">
        <v>2</v>
      </c>
      <c r="D893" s="3" t="s">
        <v>4360</v>
      </c>
      <c r="E893" s="3" t="s">
        <v>197</v>
      </c>
      <c r="F893" s="3" t="s">
        <v>4361</v>
      </c>
      <c r="G893" s="3" t="s">
        <v>4362</v>
      </c>
      <c r="H893" s="3" t="s">
        <v>4363</v>
      </c>
    </row>
    <row r="894" customHeight="1" spans="1:8">
      <c r="A894" s="3" t="s">
        <v>4364</v>
      </c>
      <c r="B894" s="4">
        <v>18</v>
      </c>
      <c r="C894" s="4">
        <v>4</v>
      </c>
      <c r="D894" s="3" t="s">
        <v>4365</v>
      </c>
      <c r="E894" s="3" t="s">
        <v>197</v>
      </c>
      <c r="F894" s="3" t="s">
        <v>4366</v>
      </c>
      <c r="G894" s="3" t="s">
        <v>4367</v>
      </c>
      <c r="H894" s="3" t="s">
        <v>2662</v>
      </c>
    </row>
    <row r="895" customHeight="1" spans="1:8">
      <c r="A895" s="3" t="s">
        <v>4368</v>
      </c>
      <c r="B895" s="4">
        <v>18</v>
      </c>
      <c r="C895" s="4">
        <v>5</v>
      </c>
      <c r="D895" s="3" t="s">
        <v>4369</v>
      </c>
      <c r="E895" s="3" t="s">
        <v>141</v>
      </c>
      <c r="F895" s="3" t="s">
        <v>4370</v>
      </c>
      <c r="G895" s="3" t="s">
        <v>4371</v>
      </c>
      <c r="H895" s="3" t="s">
        <v>3379</v>
      </c>
    </row>
    <row r="896" customHeight="1" spans="1:8">
      <c r="A896" s="3" t="s">
        <v>4372</v>
      </c>
      <c r="B896" s="4">
        <v>18</v>
      </c>
      <c r="C896" s="4">
        <v>6</v>
      </c>
      <c r="D896" s="3" t="s">
        <v>4373</v>
      </c>
      <c r="E896" s="3" t="s">
        <v>197</v>
      </c>
      <c r="F896" s="3" t="s">
        <v>4374</v>
      </c>
      <c r="G896" s="3" t="s">
        <v>4375</v>
      </c>
      <c r="H896" s="3" t="s">
        <v>4376</v>
      </c>
    </row>
    <row r="897" customHeight="1" spans="1:8">
      <c r="A897" s="3" t="s">
        <v>4377</v>
      </c>
      <c r="B897" s="4">
        <v>18</v>
      </c>
      <c r="C897" s="4">
        <v>8</v>
      </c>
      <c r="D897" s="3" t="s">
        <v>4378</v>
      </c>
      <c r="E897" s="3" t="s">
        <v>197</v>
      </c>
      <c r="F897" s="3" t="s">
        <v>4379</v>
      </c>
      <c r="G897" s="3" t="s">
        <v>4380</v>
      </c>
      <c r="H897" s="3" t="s">
        <v>4381</v>
      </c>
    </row>
    <row r="898" customHeight="1" spans="1:8">
      <c r="A898" s="3" t="s">
        <v>4382</v>
      </c>
      <c r="B898" s="4">
        <v>18</v>
      </c>
      <c r="C898" s="4">
        <v>11</v>
      </c>
      <c r="D898" s="3" t="s">
        <v>4383</v>
      </c>
      <c r="E898" s="3" t="s">
        <v>141</v>
      </c>
      <c r="F898" s="3" t="s">
        <v>4384</v>
      </c>
      <c r="G898" s="3" t="s">
        <v>4385</v>
      </c>
      <c r="H898" s="3" t="s">
        <v>4386</v>
      </c>
    </row>
    <row r="899" customHeight="1" spans="1:8">
      <c r="A899" s="3" t="s">
        <v>4387</v>
      </c>
      <c r="B899" s="4">
        <v>18</v>
      </c>
      <c r="C899" s="4">
        <v>12</v>
      </c>
      <c r="D899" s="3" t="s">
        <v>4388</v>
      </c>
      <c r="E899" s="3" t="s">
        <v>197</v>
      </c>
      <c r="F899" s="3" t="s">
        <v>4389</v>
      </c>
      <c r="G899" s="3" t="s">
        <v>4390</v>
      </c>
      <c r="H899" s="3" t="s">
        <v>4391</v>
      </c>
    </row>
    <row r="900" customHeight="1" spans="1:8">
      <c r="A900" s="3" t="s">
        <v>4392</v>
      </c>
      <c r="B900" s="4">
        <v>18</v>
      </c>
      <c r="C900" s="4">
        <v>15</v>
      </c>
      <c r="D900" s="3" t="s">
        <v>4393</v>
      </c>
      <c r="E900" s="3" t="s">
        <v>197</v>
      </c>
      <c r="F900" s="3" t="s">
        <v>4394</v>
      </c>
      <c r="G900" s="3" t="s">
        <v>4395</v>
      </c>
      <c r="H900" s="3" t="s">
        <v>870</v>
      </c>
    </row>
    <row r="901" customHeight="1" spans="1:8">
      <c r="A901" s="3" t="s">
        <v>4396</v>
      </c>
      <c r="B901" s="4">
        <v>18</v>
      </c>
      <c r="C901" s="4">
        <v>16</v>
      </c>
      <c r="D901" s="3" t="s">
        <v>4397</v>
      </c>
      <c r="E901" s="3" t="s">
        <v>197</v>
      </c>
      <c r="F901" s="3" t="s">
        <v>4398</v>
      </c>
      <c r="G901" s="3" t="s">
        <v>4399</v>
      </c>
      <c r="H901" s="3" t="s">
        <v>4011</v>
      </c>
    </row>
    <row r="902" customHeight="1" spans="1:8">
      <c r="A902" s="3" t="s">
        <v>4400</v>
      </c>
      <c r="B902" s="4">
        <v>18</v>
      </c>
      <c r="C902" s="4">
        <v>17</v>
      </c>
      <c r="D902" s="3" t="s">
        <v>4401</v>
      </c>
      <c r="E902" s="3" t="s">
        <v>141</v>
      </c>
      <c r="F902" s="3" t="s">
        <v>4402</v>
      </c>
      <c r="G902" s="3" t="s">
        <v>4403</v>
      </c>
      <c r="H902" s="3" t="s">
        <v>4404</v>
      </c>
    </row>
    <row r="903" customHeight="1" spans="1:8">
      <c r="A903" s="3" t="s">
        <v>4405</v>
      </c>
      <c r="B903" s="4">
        <v>18</v>
      </c>
      <c r="C903" s="4">
        <v>18</v>
      </c>
      <c r="D903" s="3" t="s">
        <v>4406</v>
      </c>
      <c r="E903" s="3" t="s">
        <v>197</v>
      </c>
      <c r="F903" s="3" t="s">
        <v>4407</v>
      </c>
      <c r="G903" s="3" t="s">
        <v>4408</v>
      </c>
      <c r="H903" s="3" t="s">
        <v>4409</v>
      </c>
    </row>
    <row r="904" customHeight="1" spans="1:8">
      <c r="A904" s="3" t="s">
        <v>4410</v>
      </c>
      <c r="B904" s="4">
        <v>18</v>
      </c>
      <c r="C904" s="4">
        <v>21</v>
      </c>
      <c r="D904" s="3" t="s">
        <v>4411</v>
      </c>
      <c r="E904" s="3" t="s">
        <v>141</v>
      </c>
      <c r="F904" s="3" t="s">
        <v>4412</v>
      </c>
      <c r="G904" s="3" t="s">
        <v>4413</v>
      </c>
      <c r="H904" s="3" t="s">
        <v>2278</v>
      </c>
    </row>
    <row r="905" customHeight="1" spans="1:8">
      <c r="A905" s="3" t="s">
        <v>4414</v>
      </c>
      <c r="B905" s="4">
        <v>18</v>
      </c>
      <c r="C905" s="4">
        <v>22</v>
      </c>
      <c r="D905" s="3" t="s">
        <v>4415</v>
      </c>
      <c r="E905" s="3" t="s">
        <v>197</v>
      </c>
      <c r="F905" s="3" t="s">
        <v>4416</v>
      </c>
      <c r="G905" s="3" t="s">
        <v>4417</v>
      </c>
      <c r="H905" s="3" t="s">
        <v>4304</v>
      </c>
    </row>
    <row r="906" customHeight="1" spans="1:8">
      <c r="A906" s="3" t="s">
        <v>4418</v>
      </c>
      <c r="B906" s="4">
        <v>18</v>
      </c>
      <c r="C906" s="4">
        <v>26</v>
      </c>
      <c r="D906" s="3" t="s">
        <v>4419</v>
      </c>
      <c r="E906" s="3" t="s">
        <v>197</v>
      </c>
      <c r="F906" s="3" t="s">
        <v>4420</v>
      </c>
      <c r="G906" s="3" t="s">
        <v>4421</v>
      </c>
      <c r="H906" s="3" t="s">
        <v>4422</v>
      </c>
    </row>
    <row r="907" customHeight="1" spans="1:8">
      <c r="A907" s="3" t="s">
        <v>4423</v>
      </c>
      <c r="B907" s="4">
        <v>18</v>
      </c>
      <c r="C907" s="4">
        <v>27</v>
      </c>
      <c r="D907" s="3" t="s">
        <v>4424</v>
      </c>
      <c r="E907" s="3" t="s">
        <v>141</v>
      </c>
      <c r="F907" s="3" t="s">
        <v>4425</v>
      </c>
      <c r="G907" s="3" t="s">
        <v>4426</v>
      </c>
      <c r="H907" s="3" t="s">
        <v>4427</v>
      </c>
    </row>
    <row r="908" customHeight="1" spans="1:8">
      <c r="A908" s="3" t="s">
        <v>4428</v>
      </c>
      <c r="B908" s="4">
        <v>18</v>
      </c>
      <c r="C908" s="4">
        <v>29</v>
      </c>
      <c r="D908" s="3" t="s">
        <v>4429</v>
      </c>
      <c r="E908" s="3" t="s">
        <v>197</v>
      </c>
      <c r="F908" s="3" t="s">
        <v>4430</v>
      </c>
      <c r="G908" s="3" t="s">
        <v>4431</v>
      </c>
      <c r="H908" s="3" t="s">
        <v>3862</v>
      </c>
    </row>
    <row r="909" customHeight="1" spans="1:8">
      <c r="A909" s="3" t="s">
        <v>4432</v>
      </c>
      <c r="B909" s="4">
        <v>18</v>
      </c>
      <c r="C909" s="4">
        <v>30</v>
      </c>
      <c r="D909" s="3" t="s">
        <v>4433</v>
      </c>
      <c r="E909" s="3" t="s">
        <v>197</v>
      </c>
      <c r="F909" s="3" t="s">
        <v>4434</v>
      </c>
      <c r="G909" s="3" t="s">
        <v>4435</v>
      </c>
      <c r="H909" s="3" t="s">
        <v>3892</v>
      </c>
    </row>
    <row r="910" customHeight="1" spans="1:8">
      <c r="A910" s="3" t="s">
        <v>4436</v>
      </c>
      <c r="B910" s="4">
        <v>18</v>
      </c>
      <c r="C910" s="4">
        <v>31</v>
      </c>
      <c r="D910" s="3" t="s">
        <v>752</v>
      </c>
      <c r="E910" s="3" t="s">
        <v>141</v>
      </c>
      <c r="F910" s="3" t="s">
        <v>4437</v>
      </c>
      <c r="G910" s="3" t="s">
        <v>4438</v>
      </c>
      <c r="H910" s="3" t="s">
        <v>3671</v>
      </c>
    </row>
    <row r="911" customHeight="1" spans="1:8">
      <c r="A911" s="3" t="s">
        <v>4439</v>
      </c>
      <c r="B911" s="4">
        <v>18</v>
      </c>
      <c r="C911" s="4">
        <v>33</v>
      </c>
      <c r="D911" s="3" t="s">
        <v>4440</v>
      </c>
      <c r="E911" s="3" t="s">
        <v>141</v>
      </c>
      <c r="F911" s="3" t="s">
        <v>4441</v>
      </c>
      <c r="G911" s="3" t="s">
        <v>4442</v>
      </c>
      <c r="H911" s="3" t="s">
        <v>4443</v>
      </c>
    </row>
    <row r="912" customHeight="1" spans="1:8">
      <c r="A912" s="3" t="s">
        <v>4444</v>
      </c>
      <c r="B912" s="4">
        <v>18</v>
      </c>
      <c r="C912" s="4">
        <v>34</v>
      </c>
      <c r="D912" s="3" t="s">
        <v>4445</v>
      </c>
      <c r="E912" s="3" t="s">
        <v>197</v>
      </c>
      <c r="F912" s="3" t="s">
        <v>4446</v>
      </c>
      <c r="G912" s="3" t="s">
        <v>4447</v>
      </c>
      <c r="H912" s="3" t="s">
        <v>2298</v>
      </c>
    </row>
    <row r="913" customHeight="1" spans="1:8">
      <c r="A913" s="3" t="s">
        <v>4448</v>
      </c>
      <c r="B913" s="4">
        <v>18</v>
      </c>
      <c r="C913" s="4">
        <v>35</v>
      </c>
      <c r="D913" s="3" t="s">
        <v>4449</v>
      </c>
      <c r="E913" s="3" t="s">
        <v>197</v>
      </c>
      <c r="F913" s="3" t="s">
        <v>4450</v>
      </c>
      <c r="G913" s="3" t="s">
        <v>4451</v>
      </c>
      <c r="H913" s="3" t="s">
        <v>1772</v>
      </c>
    </row>
    <row r="914" customHeight="1" spans="1:8">
      <c r="A914" s="3" t="s">
        <v>4452</v>
      </c>
      <c r="B914" s="4">
        <v>18</v>
      </c>
      <c r="C914" s="4">
        <v>36</v>
      </c>
      <c r="D914" s="3" t="s">
        <v>4453</v>
      </c>
      <c r="E914" s="3" t="s">
        <v>197</v>
      </c>
      <c r="F914" s="3" t="s">
        <v>4454</v>
      </c>
      <c r="G914" s="3" t="s">
        <v>4455</v>
      </c>
      <c r="H914" s="3" t="s">
        <v>4456</v>
      </c>
    </row>
    <row r="915" customHeight="1" spans="1:8">
      <c r="A915" s="3" t="s">
        <v>4457</v>
      </c>
      <c r="B915" s="4">
        <v>18</v>
      </c>
      <c r="C915" s="4">
        <v>37</v>
      </c>
      <c r="D915" s="3" t="s">
        <v>4458</v>
      </c>
      <c r="E915" s="3" t="s">
        <v>141</v>
      </c>
      <c r="F915" s="3" t="s">
        <v>4459</v>
      </c>
      <c r="G915" s="3" t="s">
        <v>4460</v>
      </c>
      <c r="H915" s="3" t="s">
        <v>4461</v>
      </c>
    </row>
    <row r="916" customHeight="1" spans="1:8">
      <c r="A916" s="3" t="s">
        <v>4462</v>
      </c>
      <c r="B916" s="4">
        <v>18</v>
      </c>
      <c r="C916" s="4">
        <v>40</v>
      </c>
      <c r="D916" s="3" t="s">
        <v>4463</v>
      </c>
      <c r="E916" s="3" t="s">
        <v>197</v>
      </c>
      <c r="F916" s="3" t="s">
        <v>4464</v>
      </c>
      <c r="G916" s="3" t="s">
        <v>4465</v>
      </c>
      <c r="H916" s="3" t="s">
        <v>4466</v>
      </c>
    </row>
    <row r="917" customHeight="1" spans="1:8">
      <c r="A917" s="3" t="s">
        <v>4467</v>
      </c>
      <c r="B917" s="4">
        <v>18</v>
      </c>
      <c r="C917" s="4">
        <v>43</v>
      </c>
      <c r="D917" s="3" t="s">
        <v>4468</v>
      </c>
      <c r="E917" s="3" t="s">
        <v>141</v>
      </c>
      <c r="F917" s="3" t="s">
        <v>4469</v>
      </c>
      <c r="G917" s="3" t="s">
        <v>4470</v>
      </c>
      <c r="H917" s="3" t="s">
        <v>4471</v>
      </c>
    </row>
    <row r="918" customHeight="1" spans="1:8">
      <c r="A918" s="3" t="s">
        <v>4472</v>
      </c>
      <c r="B918" s="4">
        <v>18</v>
      </c>
      <c r="C918" s="4">
        <v>44</v>
      </c>
      <c r="D918" s="3" t="s">
        <v>4473</v>
      </c>
      <c r="E918" s="3" t="s">
        <v>141</v>
      </c>
      <c r="F918" s="3" t="s">
        <v>4474</v>
      </c>
      <c r="G918" s="3" t="s">
        <v>4475</v>
      </c>
      <c r="H918" s="3" t="s">
        <v>4476</v>
      </c>
    </row>
    <row r="919" customHeight="1" spans="1:8">
      <c r="A919" s="3" t="s">
        <v>4477</v>
      </c>
      <c r="B919" s="4">
        <v>18</v>
      </c>
      <c r="C919" s="4">
        <v>45</v>
      </c>
      <c r="D919" s="3" t="s">
        <v>4478</v>
      </c>
      <c r="E919" s="3" t="s">
        <v>197</v>
      </c>
      <c r="F919" s="3" t="s">
        <v>4479</v>
      </c>
      <c r="G919" s="3" t="s">
        <v>4480</v>
      </c>
      <c r="H919" s="3" t="s">
        <v>3084</v>
      </c>
    </row>
    <row r="920" customHeight="1" spans="1:8">
      <c r="A920" s="3" t="s">
        <v>4481</v>
      </c>
      <c r="B920" s="4">
        <v>18</v>
      </c>
      <c r="C920" s="4">
        <v>46</v>
      </c>
      <c r="D920" s="3" t="s">
        <v>4482</v>
      </c>
      <c r="E920" s="3" t="s">
        <v>197</v>
      </c>
      <c r="F920" s="3" t="s">
        <v>4483</v>
      </c>
      <c r="G920" s="3" t="s">
        <v>4484</v>
      </c>
      <c r="H920" s="3" t="s">
        <v>4485</v>
      </c>
    </row>
    <row r="921" customHeight="1" spans="1:8">
      <c r="A921" s="3" t="s">
        <v>4486</v>
      </c>
      <c r="B921" s="4">
        <v>18</v>
      </c>
      <c r="C921" s="4">
        <v>48</v>
      </c>
      <c r="D921" s="3" t="s">
        <v>4487</v>
      </c>
      <c r="E921" s="3" t="s">
        <v>141</v>
      </c>
      <c r="F921" s="3" t="s">
        <v>4488</v>
      </c>
      <c r="G921" s="3" t="s">
        <v>4489</v>
      </c>
      <c r="H921" s="3" t="s">
        <v>2886</v>
      </c>
    </row>
    <row r="922" customHeight="1" spans="1:8">
      <c r="A922" s="3" t="s">
        <v>4490</v>
      </c>
      <c r="B922" s="4">
        <v>19</v>
      </c>
      <c r="C922" s="4">
        <v>1</v>
      </c>
      <c r="D922" s="3" t="s">
        <v>4491</v>
      </c>
      <c r="E922" s="3" t="s">
        <v>141</v>
      </c>
      <c r="F922" s="3" t="s">
        <v>4492</v>
      </c>
      <c r="G922" s="3" t="s">
        <v>4493</v>
      </c>
      <c r="H922" s="3" t="s">
        <v>4494</v>
      </c>
    </row>
    <row r="923" customHeight="1" spans="1:8">
      <c r="A923" s="3" t="s">
        <v>4495</v>
      </c>
      <c r="B923" s="4">
        <v>19</v>
      </c>
      <c r="C923" s="4">
        <v>2</v>
      </c>
      <c r="D923" s="3" t="s">
        <v>4496</v>
      </c>
      <c r="E923" s="3" t="s">
        <v>197</v>
      </c>
      <c r="F923" s="3" t="s">
        <v>4497</v>
      </c>
      <c r="G923" s="3" t="s">
        <v>4498</v>
      </c>
      <c r="H923" s="3" t="s">
        <v>4499</v>
      </c>
    </row>
    <row r="924" customHeight="1" spans="1:8">
      <c r="A924" s="3" t="s">
        <v>4500</v>
      </c>
      <c r="B924" s="4">
        <v>19</v>
      </c>
      <c r="C924" s="4">
        <v>4</v>
      </c>
      <c r="D924" s="3" t="s">
        <v>4501</v>
      </c>
      <c r="E924" s="3" t="s">
        <v>197</v>
      </c>
      <c r="F924" s="3" t="s">
        <v>4502</v>
      </c>
      <c r="G924" s="3" t="s">
        <v>4503</v>
      </c>
      <c r="H924" s="3" t="s">
        <v>4504</v>
      </c>
    </row>
    <row r="925" customHeight="1" spans="1:8">
      <c r="A925" s="3" t="s">
        <v>4505</v>
      </c>
      <c r="B925" s="4">
        <v>19</v>
      </c>
      <c r="C925" s="4">
        <v>5</v>
      </c>
      <c r="D925" s="3" t="s">
        <v>4506</v>
      </c>
      <c r="E925" s="3" t="s">
        <v>141</v>
      </c>
      <c r="F925" s="3" t="s">
        <v>4507</v>
      </c>
      <c r="G925" s="3" t="s">
        <v>4508</v>
      </c>
      <c r="H925" s="3" t="s">
        <v>2194</v>
      </c>
    </row>
    <row r="926" customHeight="1" spans="1:8">
      <c r="A926" s="3" t="s">
        <v>4509</v>
      </c>
      <c r="B926" s="4">
        <v>19</v>
      </c>
      <c r="C926" s="4">
        <v>6</v>
      </c>
      <c r="D926" s="3" t="s">
        <v>642</v>
      </c>
      <c r="E926" s="3" t="s">
        <v>197</v>
      </c>
      <c r="F926" s="3" t="s">
        <v>4510</v>
      </c>
      <c r="G926" s="3" t="s">
        <v>4511</v>
      </c>
      <c r="H926" s="3" t="s">
        <v>4512</v>
      </c>
    </row>
    <row r="927" customHeight="1" spans="1:8">
      <c r="A927" s="3" t="s">
        <v>4513</v>
      </c>
      <c r="B927" s="4">
        <v>19</v>
      </c>
      <c r="C927" s="4">
        <v>7</v>
      </c>
      <c r="D927" s="3" t="s">
        <v>4514</v>
      </c>
      <c r="E927" s="3" t="s">
        <v>141</v>
      </c>
      <c r="F927" s="3" t="s">
        <v>4515</v>
      </c>
      <c r="G927" s="3" t="s">
        <v>4516</v>
      </c>
      <c r="H927" s="3" t="s">
        <v>4319</v>
      </c>
    </row>
    <row r="928" customHeight="1" spans="1:8">
      <c r="A928" s="3" t="s">
        <v>4517</v>
      </c>
      <c r="B928" s="4">
        <v>19</v>
      </c>
      <c r="C928" s="4">
        <v>8</v>
      </c>
      <c r="D928" s="3" t="s">
        <v>4518</v>
      </c>
      <c r="E928" s="3" t="s">
        <v>197</v>
      </c>
      <c r="F928" s="3" t="s">
        <v>4519</v>
      </c>
      <c r="G928" s="3" t="s">
        <v>4520</v>
      </c>
      <c r="H928" s="3" t="s">
        <v>4521</v>
      </c>
    </row>
    <row r="929" customHeight="1" spans="1:8">
      <c r="A929" s="3" t="s">
        <v>4522</v>
      </c>
      <c r="B929" s="4">
        <v>19</v>
      </c>
      <c r="C929" s="4">
        <v>9</v>
      </c>
      <c r="D929" s="3" t="s">
        <v>4523</v>
      </c>
      <c r="E929" s="3" t="s">
        <v>197</v>
      </c>
      <c r="F929" s="3" t="s">
        <v>4524</v>
      </c>
      <c r="G929" s="3" t="s">
        <v>4525</v>
      </c>
      <c r="H929" s="3" t="s">
        <v>4526</v>
      </c>
    </row>
    <row r="930" customHeight="1" spans="1:8">
      <c r="A930" s="3" t="s">
        <v>4527</v>
      </c>
      <c r="B930" s="4">
        <v>19</v>
      </c>
      <c r="C930" s="4">
        <v>12</v>
      </c>
      <c r="D930" s="3" t="s">
        <v>4528</v>
      </c>
      <c r="E930" s="3" t="s">
        <v>141</v>
      </c>
      <c r="F930" s="3" t="s">
        <v>4529</v>
      </c>
      <c r="G930" s="3" t="s">
        <v>4530</v>
      </c>
      <c r="H930" s="3" t="s">
        <v>4531</v>
      </c>
    </row>
    <row r="931" customHeight="1" spans="1:8">
      <c r="A931" s="3" t="s">
        <v>4532</v>
      </c>
      <c r="B931" s="4">
        <v>19</v>
      </c>
      <c r="C931" s="4">
        <v>16</v>
      </c>
      <c r="D931" s="3" t="s">
        <v>4533</v>
      </c>
      <c r="E931" s="3" t="s">
        <v>197</v>
      </c>
      <c r="F931" s="3" t="s">
        <v>4534</v>
      </c>
      <c r="G931" s="3" t="s">
        <v>4535</v>
      </c>
      <c r="H931" s="3" t="s">
        <v>4536</v>
      </c>
    </row>
    <row r="932" customHeight="1" spans="1:8">
      <c r="A932" s="3" t="s">
        <v>4537</v>
      </c>
      <c r="B932" s="4">
        <v>19</v>
      </c>
      <c r="C932" s="4">
        <v>17</v>
      </c>
      <c r="D932" s="3" t="s">
        <v>4538</v>
      </c>
      <c r="E932" s="3" t="s">
        <v>141</v>
      </c>
      <c r="F932" s="3" t="s">
        <v>4539</v>
      </c>
      <c r="G932" s="3" t="s">
        <v>4540</v>
      </c>
      <c r="H932" s="3" t="s">
        <v>4541</v>
      </c>
    </row>
    <row r="933" customHeight="1" spans="1:8">
      <c r="A933" s="3" t="s">
        <v>4542</v>
      </c>
      <c r="B933" s="4">
        <v>19</v>
      </c>
      <c r="C933" s="4">
        <v>18</v>
      </c>
      <c r="D933" s="3" t="s">
        <v>4543</v>
      </c>
      <c r="E933" s="3" t="s">
        <v>197</v>
      </c>
      <c r="F933" s="3" t="s">
        <v>4544</v>
      </c>
      <c r="G933" s="3" t="s">
        <v>4545</v>
      </c>
      <c r="H933" s="3" t="s">
        <v>4546</v>
      </c>
    </row>
    <row r="934" customHeight="1" spans="1:8">
      <c r="A934" s="3" t="s">
        <v>4547</v>
      </c>
      <c r="B934" s="4">
        <v>19</v>
      </c>
      <c r="C934" s="4">
        <v>19</v>
      </c>
      <c r="D934" s="3" t="s">
        <v>4548</v>
      </c>
      <c r="E934" s="3" t="s">
        <v>197</v>
      </c>
      <c r="F934" s="3" t="s">
        <v>4549</v>
      </c>
      <c r="G934" s="3" t="s">
        <v>4550</v>
      </c>
      <c r="H934" s="3" t="s">
        <v>4551</v>
      </c>
    </row>
    <row r="935" customHeight="1" spans="1:8">
      <c r="A935" s="3" t="s">
        <v>4552</v>
      </c>
      <c r="B935" s="4">
        <v>19</v>
      </c>
      <c r="C935" s="4">
        <v>20</v>
      </c>
      <c r="D935" s="3" t="s">
        <v>4553</v>
      </c>
      <c r="E935" s="3" t="s">
        <v>141</v>
      </c>
      <c r="F935" s="3" t="s">
        <v>4554</v>
      </c>
      <c r="G935" s="3" t="s">
        <v>4555</v>
      </c>
      <c r="H935" s="3" t="s">
        <v>4556</v>
      </c>
    </row>
    <row r="936" customHeight="1" spans="1:8">
      <c r="A936" s="3" t="s">
        <v>94</v>
      </c>
      <c r="B936" s="4">
        <v>19</v>
      </c>
      <c r="C936" s="4">
        <v>23</v>
      </c>
      <c r="D936" s="3" t="s">
        <v>95</v>
      </c>
      <c r="E936" s="3" t="s">
        <v>197</v>
      </c>
      <c r="F936" s="3" t="s">
        <v>97</v>
      </c>
      <c r="G936" s="3" t="s">
        <v>4557</v>
      </c>
      <c r="H936" s="3" t="s">
        <v>4558</v>
      </c>
    </row>
    <row r="937" customHeight="1" spans="1:8">
      <c r="A937" s="3" t="s">
        <v>4559</v>
      </c>
      <c r="B937" s="4">
        <v>19</v>
      </c>
      <c r="C937" s="4">
        <v>24</v>
      </c>
      <c r="D937" s="3" t="s">
        <v>4560</v>
      </c>
      <c r="E937" s="3" t="s">
        <v>141</v>
      </c>
      <c r="F937" s="3" t="s">
        <v>4561</v>
      </c>
      <c r="G937" s="3" t="s">
        <v>4562</v>
      </c>
      <c r="H937" s="3" t="s">
        <v>4563</v>
      </c>
    </row>
    <row r="938" customHeight="1" spans="1:8">
      <c r="A938" s="3" t="s">
        <v>4564</v>
      </c>
      <c r="B938" s="4">
        <v>19</v>
      </c>
      <c r="C938" s="4">
        <v>25</v>
      </c>
      <c r="D938" s="3" t="s">
        <v>4565</v>
      </c>
      <c r="E938" s="3" t="s">
        <v>141</v>
      </c>
      <c r="F938" s="3" t="s">
        <v>4566</v>
      </c>
      <c r="G938" s="3" t="s">
        <v>4567</v>
      </c>
      <c r="H938" s="3" t="s">
        <v>4568</v>
      </c>
    </row>
    <row r="939" customHeight="1" spans="1:8">
      <c r="A939" s="3" t="s">
        <v>4569</v>
      </c>
      <c r="B939" s="4">
        <v>19</v>
      </c>
      <c r="C939" s="4">
        <v>26</v>
      </c>
      <c r="D939" s="3" t="s">
        <v>4570</v>
      </c>
      <c r="E939" s="3" t="s">
        <v>197</v>
      </c>
      <c r="F939" s="3" t="s">
        <v>4571</v>
      </c>
      <c r="G939" s="3" t="s">
        <v>4572</v>
      </c>
      <c r="H939" s="3" t="s">
        <v>1876</v>
      </c>
    </row>
    <row r="940" customHeight="1" spans="1:8">
      <c r="A940" s="3" t="s">
        <v>4573</v>
      </c>
      <c r="B940" s="4">
        <v>19</v>
      </c>
      <c r="C940" s="4">
        <v>27</v>
      </c>
      <c r="D940" s="3" t="s">
        <v>642</v>
      </c>
      <c r="E940" s="3" t="s">
        <v>197</v>
      </c>
      <c r="F940" s="3" t="s">
        <v>4574</v>
      </c>
      <c r="G940" s="3" t="s">
        <v>4575</v>
      </c>
      <c r="H940" s="3" t="s">
        <v>4576</v>
      </c>
    </row>
    <row r="941" customHeight="1" spans="1:8">
      <c r="A941" s="3" t="s">
        <v>4577</v>
      </c>
      <c r="B941" s="4">
        <v>19</v>
      </c>
      <c r="C941" s="4">
        <v>28</v>
      </c>
      <c r="D941" s="3" t="s">
        <v>4578</v>
      </c>
      <c r="E941" s="3" t="s">
        <v>141</v>
      </c>
      <c r="F941" s="3" t="s">
        <v>4579</v>
      </c>
      <c r="G941" s="3" t="s">
        <v>4580</v>
      </c>
      <c r="H941" s="3" t="s">
        <v>4581</v>
      </c>
    </row>
    <row r="942" customHeight="1" spans="1:8">
      <c r="A942" s="3" t="s">
        <v>4582</v>
      </c>
      <c r="B942" s="4">
        <v>19</v>
      </c>
      <c r="C942" s="4">
        <v>29</v>
      </c>
      <c r="D942" s="3" t="s">
        <v>2392</v>
      </c>
      <c r="E942" s="3" t="s">
        <v>141</v>
      </c>
      <c r="F942" s="3" t="s">
        <v>4583</v>
      </c>
      <c r="G942" s="3" t="s">
        <v>4584</v>
      </c>
      <c r="H942" s="3" t="s">
        <v>4585</v>
      </c>
    </row>
    <row r="943" customHeight="1" spans="1:8">
      <c r="A943" s="3" t="s">
        <v>4586</v>
      </c>
      <c r="B943" s="4">
        <v>19</v>
      </c>
      <c r="C943" s="4">
        <v>30</v>
      </c>
      <c r="D943" s="3" t="s">
        <v>4587</v>
      </c>
      <c r="E943" s="3" t="s">
        <v>197</v>
      </c>
      <c r="F943" s="3" t="s">
        <v>4588</v>
      </c>
      <c r="G943" s="3" t="s">
        <v>4589</v>
      </c>
      <c r="H943" s="3" t="s">
        <v>4590</v>
      </c>
    </row>
    <row r="944" customHeight="1" spans="1:8">
      <c r="A944" s="3" t="s">
        <v>4591</v>
      </c>
      <c r="B944" s="4">
        <v>19</v>
      </c>
      <c r="C944" s="4">
        <v>31</v>
      </c>
      <c r="D944" s="3" t="s">
        <v>4592</v>
      </c>
      <c r="E944" s="3" t="s">
        <v>197</v>
      </c>
      <c r="F944" s="3" t="s">
        <v>4593</v>
      </c>
      <c r="G944" s="3" t="s">
        <v>4594</v>
      </c>
      <c r="H944" s="3" t="s">
        <v>4595</v>
      </c>
    </row>
    <row r="945" customHeight="1" spans="1:8">
      <c r="A945" s="3" t="s">
        <v>4596</v>
      </c>
      <c r="B945" s="4">
        <v>19</v>
      </c>
      <c r="C945" s="4">
        <v>32</v>
      </c>
      <c r="D945" s="3" t="s">
        <v>4597</v>
      </c>
      <c r="E945" s="3" t="s">
        <v>141</v>
      </c>
      <c r="F945" s="3" t="s">
        <v>4598</v>
      </c>
      <c r="G945" s="3" t="s">
        <v>4599</v>
      </c>
      <c r="H945" s="3" t="s">
        <v>4600</v>
      </c>
    </row>
    <row r="946" customHeight="1" spans="1:8">
      <c r="A946" s="3" t="s">
        <v>4601</v>
      </c>
      <c r="B946" s="4">
        <v>19</v>
      </c>
      <c r="C946" s="4">
        <v>33</v>
      </c>
      <c r="D946" s="3" t="s">
        <v>4602</v>
      </c>
      <c r="E946" s="3" t="s">
        <v>141</v>
      </c>
      <c r="F946" s="3" t="s">
        <v>4603</v>
      </c>
      <c r="G946" s="3" t="s">
        <v>4604</v>
      </c>
      <c r="H946" s="3" t="s">
        <v>3335</v>
      </c>
    </row>
    <row r="947" customHeight="1" spans="1:8">
      <c r="A947" s="3" t="s">
        <v>4605</v>
      </c>
      <c r="B947" s="4">
        <v>19</v>
      </c>
      <c r="C947" s="4">
        <v>34</v>
      </c>
      <c r="D947" s="3" t="s">
        <v>4606</v>
      </c>
      <c r="E947" s="3" t="s">
        <v>197</v>
      </c>
      <c r="F947" s="3" t="s">
        <v>4607</v>
      </c>
      <c r="G947" s="3" t="s">
        <v>4608</v>
      </c>
      <c r="H947" s="3" t="s">
        <v>4609</v>
      </c>
    </row>
    <row r="948" customHeight="1" spans="1:8">
      <c r="A948" s="3" t="s">
        <v>4610</v>
      </c>
      <c r="B948" s="4">
        <v>19</v>
      </c>
      <c r="C948" s="4">
        <v>36</v>
      </c>
      <c r="D948" s="3" t="s">
        <v>4611</v>
      </c>
      <c r="E948" s="3" t="s">
        <v>197</v>
      </c>
      <c r="F948" s="3" t="s">
        <v>4612</v>
      </c>
      <c r="G948" s="3" t="s">
        <v>4613</v>
      </c>
      <c r="H948" s="3" t="s">
        <v>2002</v>
      </c>
    </row>
    <row r="949" customHeight="1" spans="1:8">
      <c r="A949" s="3" t="s">
        <v>4614</v>
      </c>
      <c r="B949" s="4">
        <v>19</v>
      </c>
      <c r="C949" s="4">
        <v>37</v>
      </c>
      <c r="D949" s="3" t="s">
        <v>4615</v>
      </c>
      <c r="E949" s="3" t="s">
        <v>197</v>
      </c>
      <c r="F949" s="3" t="s">
        <v>4616</v>
      </c>
      <c r="G949" s="3" t="s">
        <v>4617</v>
      </c>
      <c r="H949" s="3" t="s">
        <v>4618</v>
      </c>
    </row>
    <row r="950" customHeight="1" spans="1:8">
      <c r="A950" s="3" t="s">
        <v>4619</v>
      </c>
      <c r="B950" s="4">
        <v>19</v>
      </c>
      <c r="C950" s="4">
        <v>38</v>
      </c>
      <c r="D950" s="3" t="s">
        <v>4620</v>
      </c>
      <c r="E950" s="3" t="s">
        <v>141</v>
      </c>
      <c r="F950" s="3" t="s">
        <v>4621</v>
      </c>
      <c r="G950" s="3" t="s">
        <v>4622</v>
      </c>
      <c r="H950" s="3" t="s">
        <v>4623</v>
      </c>
    </row>
    <row r="951" customHeight="1" spans="1:8">
      <c r="A951" s="3" t="s">
        <v>4624</v>
      </c>
      <c r="B951" s="4">
        <v>19</v>
      </c>
      <c r="C951" s="4">
        <v>39</v>
      </c>
      <c r="D951" s="3" t="s">
        <v>4625</v>
      </c>
      <c r="E951" s="3" t="s">
        <v>141</v>
      </c>
      <c r="F951" s="3" t="s">
        <v>4626</v>
      </c>
      <c r="G951" s="3" t="s">
        <v>4627</v>
      </c>
      <c r="H951" s="3" t="s">
        <v>3263</v>
      </c>
    </row>
    <row r="952" customHeight="1" spans="1:8">
      <c r="A952" s="3" t="s">
        <v>4628</v>
      </c>
      <c r="B952" s="4">
        <v>19</v>
      </c>
      <c r="C952" s="4">
        <v>40</v>
      </c>
      <c r="D952" s="3" t="s">
        <v>4629</v>
      </c>
      <c r="E952" s="3" t="s">
        <v>197</v>
      </c>
      <c r="F952" s="3" t="s">
        <v>4630</v>
      </c>
      <c r="G952" s="3" t="s">
        <v>4631</v>
      </c>
      <c r="H952" s="3" t="s">
        <v>564</v>
      </c>
    </row>
    <row r="953" customHeight="1" spans="1:8">
      <c r="A953" s="3" t="s">
        <v>4632</v>
      </c>
      <c r="B953" s="4">
        <v>19</v>
      </c>
      <c r="C953" s="4">
        <v>41</v>
      </c>
      <c r="D953" s="3" t="s">
        <v>4633</v>
      </c>
      <c r="E953" s="3" t="s">
        <v>197</v>
      </c>
      <c r="F953" s="3" t="s">
        <v>4634</v>
      </c>
      <c r="G953" s="3" t="s">
        <v>4635</v>
      </c>
      <c r="H953" s="3" t="s">
        <v>4636</v>
      </c>
    </row>
    <row r="954" customHeight="1" spans="1:8">
      <c r="A954" s="3" t="s">
        <v>4637</v>
      </c>
      <c r="B954" s="4">
        <v>19</v>
      </c>
      <c r="C954" s="4">
        <v>42</v>
      </c>
      <c r="D954" s="3" t="s">
        <v>4638</v>
      </c>
      <c r="E954" s="3" t="s">
        <v>141</v>
      </c>
      <c r="F954" s="3" t="s">
        <v>4639</v>
      </c>
      <c r="G954" s="3" t="s">
        <v>4640</v>
      </c>
      <c r="H954" s="3" t="s">
        <v>4641</v>
      </c>
    </row>
    <row r="955" customHeight="1" spans="1:8">
      <c r="A955" s="3" t="s">
        <v>4642</v>
      </c>
      <c r="B955" s="4">
        <v>19</v>
      </c>
      <c r="C955" s="4">
        <v>43</v>
      </c>
      <c r="D955" s="3" t="s">
        <v>4643</v>
      </c>
      <c r="E955" s="3" t="s">
        <v>141</v>
      </c>
      <c r="F955" s="3" t="s">
        <v>4644</v>
      </c>
      <c r="G955" s="3" t="s">
        <v>4645</v>
      </c>
      <c r="H955" s="3" t="s">
        <v>2554</v>
      </c>
    </row>
    <row r="956" customHeight="1" spans="1:8">
      <c r="A956" s="3" t="s">
        <v>4646</v>
      </c>
      <c r="B956" s="4">
        <v>19</v>
      </c>
      <c r="C956" s="4">
        <v>44</v>
      </c>
      <c r="D956" s="3" t="s">
        <v>4647</v>
      </c>
      <c r="E956" s="3" t="s">
        <v>141</v>
      </c>
      <c r="F956" s="3" t="s">
        <v>4648</v>
      </c>
      <c r="G956" s="3" t="s">
        <v>4649</v>
      </c>
      <c r="H956" s="3" t="s">
        <v>3215</v>
      </c>
    </row>
    <row r="957" customHeight="1" spans="1:8">
      <c r="A957" s="3" t="s">
        <v>4650</v>
      </c>
      <c r="B957" s="4">
        <v>19</v>
      </c>
      <c r="C957" s="4">
        <v>45</v>
      </c>
      <c r="D957" s="3" t="s">
        <v>4651</v>
      </c>
      <c r="E957" s="3" t="s">
        <v>141</v>
      </c>
      <c r="F957" s="3" t="s">
        <v>4652</v>
      </c>
      <c r="G957" s="3" t="s">
        <v>4653</v>
      </c>
      <c r="H957" s="3" t="s">
        <v>4654</v>
      </c>
    </row>
    <row r="958" customHeight="1" spans="1:8">
      <c r="A958" s="3" t="s">
        <v>4655</v>
      </c>
      <c r="B958" s="4">
        <v>19</v>
      </c>
      <c r="C958" s="4">
        <v>47</v>
      </c>
      <c r="D958" s="3" t="s">
        <v>4656</v>
      </c>
      <c r="E958" s="3" t="s">
        <v>141</v>
      </c>
      <c r="F958" s="3" t="s">
        <v>4657</v>
      </c>
      <c r="G958" s="3" t="s">
        <v>4658</v>
      </c>
      <c r="H958" s="3" t="s">
        <v>4659</v>
      </c>
    </row>
    <row r="959" customHeight="1" spans="1:8">
      <c r="A959" s="3" t="s">
        <v>4660</v>
      </c>
      <c r="B959" s="4">
        <v>20</v>
      </c>
      <c r="C959" s="4">
        <v>1</v>
      </c>
      <c r="D959" s="3" t="s">
        <v>4661</v>
      </c>
      <c r="E959" s="3" t="s">
        <v>141</v>
      </c>
      <c r="F959" s="3" t="s">
        <v>4662</v>
      </c>
      <c r="G959" s="3" t="s">
        <v>4663</v>
      </c>
      <c r="H959" s="3" t="s">
        <v>860</v>
      </c>
    </row>
    <row r="960" customHeight="1" spans="1:8">
      <c r="A960" s="3" t="s">
        <v>4664</v>
      </c>
      <c r="B960" s="4">
        <v>20</v>
      </c>
      <c r="C960" s="4">
        <v>2</v>
      </c>
      <c r="D960" s="3" t="s">
        <v>4665</v>
      </c>
      <c r="E960" s="3" t="s">
        <v>197</v>
      </c>
      <c r="F960" s="3" t="s">
        <v>4666</v>
      </c>
      <c r="G960" s="3" t="s">
        <v>4667</v>
      </c>
      <c r="H960" s="3" t="s">
        <v>4668</v>
      </c>
    </row>
    <row r="961" customHeight="1" spans="1:8">
      <c r="A961" s="3" t="s">
        <v>4669</v>
      </c>
      <c r="B961" s="4">
        <v>20</v>
      </c>
      <c r="C961" s="4">
        <v>3</v>
      </c>
      <c r="D961" s="3" t="s">
        <v>4670</v>
      </c>
      <c r="E961" s="3" t="s">
        <v>197</v>
      </c>
      <c r="F961" s="3" t="s">
        <v>4671</v>
      </c>
      <c r="G961" s="3" t="s">
        <v>4672</v>
      </c>
      <c r="H961" s="3" t="s">
        <v>2936</v>
      </c>
    </row>
    <row r="962" customHeight="1" spans="1:8">
      <c r="A962" s="3" t="s">
        <v>4673</v>
      </c>
      <c r="B962" s="4">
        <v>20</v>
      </c>
      <c r="C962" s="4">
        <v>6</v>
      </c>
      <c r="D962" s="3" t="s">
        <v>4674</v>
      </c>
      <c r="E962" s="3" t="s">
        <v>141</v>
      </c>
      <c r="F962" s="3" t="s">
        <v>4675</v>
      </c>
      <c r="G962" s="3" t="s">
        <v>4676</v>
      </c>
      <c r="H962" s="3" t="s">
        <v>2370</v>
      </c>
    </row>
    <row r="963" customHeight="1" spans="1:8">
      <c r="A963" s="3" t="s">
        <v>4677</v>
      </c>
      <c r="B963" s="4">
        <v>20</v>
      </c>
      <c r="C963" s="4">
        <v>8</v>
      </c>
      <c r="D963" s="3" t="s">
        <v>4678</v>
      </c>
      <c r="E963" s="3" t="s">
        <v>197</v>
      </c>
      <c r="F963" s="3" t="s">
        <v>4679</v>
      </c>
      <c r="G963" s="3" t="s">
        <v>4680</v>
      </c>
      <c r="H963" s="3" t="s">
        <v>1973</v>
      </c>
    </row>
    <row r="964" customHeight="1" spans="1:8">
      <c r="A964" s="3" t="s">
        <v>4681</v>
      </c>
      <c r="B964" s="4">
        <v>20</v>
      </c>
      <c r="C964" s="4">
        <v>9</v>
      </c>
      <c r="D964" s="3" t="s">
        <v>4682</v>
      </c>
      <c r="E964" s="3" t="s">
        <v>141</v>
      </c>
      <c r="F964" s="3" t="s">
        <v>4683</v>
      </c>
      <c r="G964" s="3" t="s">
        <v>4684</v>
      </c>
      <c r="H964" s="3" t="s">
        <v>4685</v>
      </c>
    </row>
    <row r="965" customHeight="1" spans="1:8">
      <c r="A965" s="3" t="s">
        <v>4686</v>
      </c>
      <c r="B965" s="4">
        <v>20</v>
      </c>
      <c r="C965" s="4">
        <v>11</v>
      </c>
      <c r="D965" s="3" t="s">
        <v>4687</v>
      </c>
      <c r="E965" s="3" t="s">
        <v>197</v>
      </c>
      <c r="F965" s="3" t="s">
        <v>4688</v>
      </c>
      <c r="G965" s="3" t="s">
        <v>4689</v>
      </c>
      <c r="H965" s="3" t="s">
        <v>4690</v>
      </c>
    </row>
    <row r="966" customHeight="1" spans="1:8">
      <c r="A966" s="3" t="s">
        <v>4691</v>
      </c>
      <c r="B966" s="4">
        <v>20</v>
      </c>
      <c r="C966" s="4">
        <v>12</v>
      </c>
      <c r="D966" s="3" t="s">
        <v>4692</v>
      </c>
      <c r="E966" s="3" t="s">
        <v>197</v>
      </c>
      <c r="F966" s="3" t="s">
        <v>4693</v>
      </c>
      <c r="G966" s="3" t="s">
        <v>4694</v>
      </c>
      <c r="H966" s="3" t="s">
        <v>735</v>
      </c>
    </row>
    <row r="967" customHeight="1" spans="1:8">
      <c r="A967" s="3" t="s">
        <v>4695</v>
      </c>
      <c r="B967" s="4">
        <v>20</v>
      </c>
      <c r="C967" s="4">
        <v>14</v>
      </c>
      <c r="D967" s="3" t="s">
        <v>4696</v>
      </c>
      <c r="E967" s="3" t="s">
        <v>197</v>
      </c>
      <c r="F967" s="3" t="s">
        <v>4697</v>
      </c>
      <c r="G967" s="3" t="s">
        <v>4698</v>
      </c>
      <c r="H967" s="3" t="s">
        <v>2583</v>
      </c>
    </row>
    <row r="968" customHeight="1" spans="1:8">
      <c r="A968" s="3" t="s">
        <v>4699</v>
      </c>
      <c r="B968" s="4">
        <v>20</v>
      </c>
      <c r="C968" s="4">
        <v>15</v>
      </c>
      <c r="D968" s="3" t="s">
        <v>4700</v>
      </c>
      <c r="E968" s="3" t="s">
        <v>197</v>
      </c>
      <c r="F968" s="3" t="s">
        <v>4701</v>
      </c>
      <c r="G968" s="3" t="s">
        <v>4702</v>
      </c>
      <c r="H968" s="3" t="s">
        <v>4703</v>
      </c>
    </row>
    <row r="969" customHeight="1" spans="1:8">
      <c r="A969" s="3" t="s">
        <v>4704</v>
      </c>
      <c r="B969" s="4">
        <v>20</v>
      </c>
      <c r="C969" s="4">
        <v>16</v>
      </c>
      <c r="D969" s="3" t="s">
        <v>4705</v>
      </c>
      <c r="E969" s="3" t="s">
        <v>141</v>
      </c>
      <c r="F969" s="3" t="s">
        <v>4706</v>
      </c>
      <c r="G969" s="3" t="s">
        <v>4707</v>
      </c>
      <c r="H969" s="3" t="s">
        <v>1624</v>
      </c>
    </row>
    <row r="970" customHeight="1" spans="1:8">
      <c r="A970" s="3" t="s">
        <v>4708</v>
      </c>
      <c r="B970" s="4">
        <v>20</v>
      </c>
      <c r="C970" s="4">
        <v>19</v>
      </c>
      <c r="D970" s="3" t="s">
        <v>4709</v>
      </c>
      <c r="E970" s="3" t="s">
        <v>197</v>
      </c>
      <c r="F970" s="3" t="s">
        <v>4710</v>
      </c>
      <c r="G970" s="3" t="s">
        <v>4711</v>
      </c>
      <c r="H970" s="3" t="s">
        <v>4304</v>
      </c>
    </row>
    <row r="971" customHeight="1" spans="1:8">
      <c r="A971" s="3" t="s">
        <v>4712</v>
      </c>
      <c r="B971" s="4">
        <v>20</v>
      </c>
      <c r="C971" s="4">
        <v>20</v>
      </c>
      <c r="D971" s="3" t="s">
        <v>4713</v>
      </c>
      <c r="E971" s="3" t="s">
        <v>197</v>
      </c>
      <c r="F971" s="3" t="s">
        <v>4714</v>
      </c>
      <c r="G971" s="3" t="s">
        <v>4715</v>
      </c>
      <c r="H971" s="3" t="s">
        <v>4716</v>
      </c>
    </row>
    <row r="972" customHeight="1" spans="1:8">
      <c r="A972" s="3" t="s">
        <v>4717</v>
      </c>
      <c r="B972" s="4">
        <v>20</v>
      </c>
      <c r="C972" s="4">
        <v>21</v>
      </c>
      <c r="D972" s="3" t="s">
        <v>4718</v>
      </c>
      <c r="E972" s="3" t="s">
        <v>141</v>
      </c>
      <c r="F972" s="3" t="s">
        <v>4719</v>
      </c>
      <c r="G972" s="3" t="s">
        <v>4720</v>
      </c>
      <c r="H972" s="3" t="s">
        <v>3099</v>
      </c>
    </row>
    <row r="973" customHeight="1" spans="1:8">
      <c r="A973" s="3" t="s">
        <v>4721</v>
      </c>
      <c r="B973" s="4">
        <v>20</v>
      </c>
      <c r="C973" s="4">
        <v>22</v>
      </c>
      <c r="D973" s="3" t="s">
        <v>4722</v>
      </c>
      <c r="E973" s="3" t="s">
        <v>197</v>
      </c>
      <c r="F973" s="3" t="s">
        <v>4723</v>
      </c>
      <c r="G973" s="3" t="s">
        <v>4724</v>
      </c>
      <c r="H973" s="3" t="s">
        <v>4725</v>
      </c>
    </row>
    <row r="974" customHeight="1" spans="1:8">
      <c r="A974" s="3" t="s">
        <v>4726</v>
      </c>
      <c r="B974" s="4">
        <v>20</v>
      </c>
      <c r="C974" s="4">
        <v>25</v>
      </c>
      <c r="D974" s="3" t="s">
        <v>4727</v>
      </c>
      <c r="E974" s="3" t="s">
        <v>141</v>
      </c>
      <c r="F974" s="3" t="s">
        <v>4728</v>
      </c>
      <c r="G974" s="3" t="s">
        <v>4729</v>
      </c>
      <c r="H974" s="3" t="s">
        <v>4730</v>
      </c>
    </row>
    <row r="975" customHeight="1" spans="1:8">
      <c r="A975" s="3" t="s">
        <v>4731</v>
      </c>
      <c r="B975" s="4">
        <v>20</v>
      </c>
      <c r="C975" s="4">
        <v>26</v>
      </c>
      <c r="D975" s="3" t="s">
        <v>4732</v>
      </c>
      <c r="E975" s="3" t="s">
        <v>197</v>
      </c>
      <c r="F975" s="3" t="s">
        <v>4733</v>
      </c>
      <c r="G975" s="3" t="s">
        <v>4734</v>
      </c>
      <c r="H975" s="3" t="s">
        <v>1368</v>
      </c>
    </row>
    <row r="976" customHeight="1" spans="1:8">
      <c r="A976" s="3" t="s">
        <v>4735</v>
      </c>
      <c r="B976" s="4">
        <v>20</v>
      </c>
      <c r="C976" s="4">
        <v>27</v>
      </c>
      <c r="D976" s="3" t="s">
        <v>4736</v>
      </c>
      <c r="E976" s="3" t="s">
        <v>141</v>
      </c>
      <c r="F976" s="3" t="s">
        <v>4737</v>
      </c>
      <c r="G976" s="3" t="s">
        <v>4738</v>
      </c>
      <c r="H976" s="3" t="s">
        <v>1940</v>
      </c>
    </row>
    <row r="977" customHeight="1" spans="1:8">
      <c r="A977" s="3" t="s">
        <v>4739</v>
      </c>
      <c r="B977" s="4">
        <v>20</v>
      </c>
      <c r="C977" s="4">
        <v>30</v>
      </c>
      <c r="D977" s="3" t="s">
        <v>4740</v>
      </c>
      <c r="E977" s="3" t="s">
        <v>197</v>
      </c>
      <c r="F977" s="3" t="s">
        <v>4741</v>
      </c>
      <c r="G977" s="3" t="s">
        <v>4742</v>
      </c>
      <c r="H977" s="3" t="s">
        <v>4743</v>
      </c>
    </row>
    <row r="978" customHeight="1" spans="1:8">
      <c r="A978" s="3" t="s">
        <v>4744</v>
      </c>
      <c r="B978" s="4">
        <v>20</v>
      </c>
      <c r="C978" s="4">
        <v>32</v>
      </c>
      <c r="D978" s="3" t="s">
        <v>4745</v>
      </c>
      <c r="E978" s="3" t="s">
        <v>197</v>
      </c>
      <c r="F978" s="3" t="s">
        <v>4746</v>
      </c>
      <c r="G978" s="3" t="s">
        <v>4747</v>
      </c>
      <c r="H978" s="3" t="s">
        <v>870</v>
      </c>
    </row>
    <row r="979" customHeight="1" spans="1:8">
      <c r="A979" s="3" t="s">
        <v>4748</v>
      </c>
      <c r="B979" s="4">
        <v>20</v>
      </c>
      <c r="C979" s="4">
        <v>34</v>
      </c>
      <c r="D979" s="3" t="s">
        <v>4749</v>
      </c>
      <c r="E979" s="3" t="s">
        <v>141</v>
      </c>
      <c r="F979" s="3" t="s">
        <v>4750</v>
      </c>
      <c r="G979" s="3" t="s">
        <v>4751</v>
      </c>
      <c r="H979" s="3" t="s">
        <v>4752</v>
      </c>
    </row>
    <row r="980" customHeight="1" spans="1:8">
      <c r="A980" s="3" t="s">
        <v>4753</v>
      </c>
      <c r="B980" s="4">
        <v>20</v>
      </c>
      <c r="C980" s="4">
        <v>35</v>
      </c>
      <c r="D980" s="3" t="s">
        <v>4754</v>
      </c>
      <c r="E980" s="3" t="s">
        <v>197</v>
      </c>
      <c r="F980" s="3" t="s">
        <v>4755</v>
      </c>
      <c r="G980" s="3" t="s">
        <v>4756</v>
      </c>
      <c r="H980" s="3" t="s">
        <v>4757</v>
      </c>
    </row>
    <row r="981" customHeight="1" spans="1:8">
      <c r="A981" s="3" t="s">
        <v>4758</v>
      </c>
      <c r="B981" s="4">
        <v>20</v>
      </c>
      <c r="C981" s="4">
        <v>37</v>
      </c>
      <c r="D981" s="3" t="s">
        <v>1808</v>
      </c>
      <c r="E981" s="3" t="s">
        <v>141</v>
      </c>
      <c r="F981" s="3" t="s">
        <v>4759</v>
      </c>
      <c r="G981" s="3" t="s">
        <v>4760</v>
      </c>
      <c r="H981" s="3" t="s">
        <v>4761</v>
      </c>
    </row>
    <row r="982" customHeight="1" spans="1:8">
      <c r="A982" s="3" t="s">
        <v>4762</v>
      </c>
      <c r="B982" s="4">
        <v>20</v>
      </c>
      <c r="C982" s="4">
        <v>39</v>
      </c>
      <c r="D982" s="3" t="s">
        <v>4763</v>
      </c>
      <c r="E982" s="3" t="s">
        <v>141</v>
      </c>
      <c r="F982" s="3" t="s">
        <v>4764</v>
      </c>
      <c r="G982" s="3" t="s">
        <v>4765</v>
      </c>
      <c r="H982" s="3" t="s">
        <v>4766</v>
      </c>
    </row>
    <row r="983" customHeight="1" spans="1:8">
      <c r="A983" s="3" t="s">
        <v>4767</v>
      </c>
      <c r="B983" s="4">
        <v>20</v>
      </c>
      <c r="C983" s="4">
        <v>40</v>
      </c>
      <c r="D983" s="3" t="s">
        <v>4768</v>
      </c>
      <c r="E983" s="3" t="s">
        <v>197</v>
      </c>
      <c r="F983" s="3" t="s">
        <v>4769</v>
      </c>
      <c r="G983" s="3" t="s">
        <v>4770</v>
      </c>
      <c r="H983" s="3" t="s">
        <v>4771</v>
      </c>
    </row>
    <row r="984" customHeight="1" spans="1:8">
      <c r="A984" s="3" t="s">
        <v>4772</v>
      </c>
      <c r="B984" s="4">
        <v>20</v>
      </c>
      <c r="C984" s="4">
        <v>41</v>
      </c>
      <c r="D984" s="3" t="s">
        <v>4773</v>
      </c>
      <c r="E984" s="3" t="s">
        <v>197</v>
      </c>
      <c r="F984" s="3" t="s">
        <v>4774</v>
      </c>
      <c r="G984" s="3" t="s">
        <v>4775</v>
      </c>
      <c r="H984" s="3" t="s">
        <v>4776</v>
      </c>
    </row>
    <row r="985" customHeight="1" spans="1:8">
      <c r="A985" s="3" t="s">
        <v>4777</v>
      </c>
      <c r="B985" s="4">
        <v>20</v>
      </c>
      <c r="C985" s="4">
        <v>42</v>
      </c>
      <c r="D985" s="3" t="s">
        <v>4778</v>
      </c>
      <c r="E985" s="3" t="s">
        <v>141</v>
      </c>
      <c r="F985" s="3" t="s">
        <v>4779</v>
      </c>
      <c r="G985" s="3" t="s">
        <v>4780</v>
      </c>
      <c r="H985" s="3" t="s">
        <v>2875</v>
      </c>
    </row>
    <row r="986" customHeight="1" spans="1:8">
      <c r="A986" s="3" t="s">
        <v>4781</v>
      </c>
      <c r="B986" s="4">
        <v>20</v>
      </c>
      <c r="C986" s="4">
        <v>43</v>
      </c>
      <c r="D986" s="3" t="s">
        <v>4782</v>
      </c>
      <c r="E986" s="3" t="s">
        <v>141</v>
      </c>
      <c r="F986" s="3" t="s">
        <v>4783</v>
      </c>
      <c r="G986" s="3" t="s">
        <v>4784</v>
      </c>
      <c r="H986" s="3" t="s">
        <v>4785</v>
      </c>
    </row>
    <row r="987" customHeight="1" spans="1:8">
      <c r="A987" s="3" t="s">
        <v>4786</v>
      </c>
      <c r="B987" s="4">
        <v>20</v>
      </c>
      <c r="C987" s="4">
        <v>44</v>
      </c>
      <c r="D987" s="3" t="s">
        <v>4787</v>
      </c>
      <c r="E987" s="3" t="s">
        <v>141</v>
      </c>
      <c r="F987" s="3" t="s">
        <v>4788</v>
      </c>
      <c r="G987" s="3" t="s">
        <v>4789</v>
      </c>
      <c r="H987" s="3" t="s">
        <v>4790</v>
      </c>
    </row>
    <row r="988" customHeight="1" spans="1:8">
      <c r="A988" s="3" t="s">
        <v>4791</v>
      </c>
      <c r="B988" s="4">
        <v>20</v>
      </c>
      <c r="C988" s="4">
        <v>45</v>
      </c>
      <c r="D988" s="3" t="s">
        <v>4792</v>
      </c>
      <c r="E988" s="3" t="s">
        <v>141</v>
      </c>
      <c r="F988" s="3" t="s">
        <v>4793</v>
      </c>
      <c r="G988" s="3" t="s">
        <v>4794</v>
      </c>
      <c r="H988" s="3" t="s">
        <v>4795</v>
      </c>
    </row>
    <row r="989" customHeight="1" spans="1:8">
      <c r="A989" s="3" t="s">
        <v>4796</v>
      </c>
      <c r="B989" s="4">
        <v>20</v>
      </c>
      <c r="C989" s="4">
        <v>47</v>
      </c>
      <c r="D989" s="3" t="s">
        <v>4797</v>
      </c>
      <c r="E989" s="3" t="s">
        <v>141</v>
      </c>
      <c r="F989" s="3" t="s">
        <v>4798</v>
      </c>
      <c r="G989" s="3" t="s">
        <v>4799</v>
      </c>
      <c r="H989" s="3" t="s">
        <v>4800</v>
      </c>
    </row>
    <row r="990" customHeight="1" spans="1:8">
      <c r="A990" s="3" t="s">
        <v>4801</v>
      </c>
      <c r="B990" s="4">
        <v>20</v>
      </c>
      <c r="C990" s="4">
        <v>49</v>
      </c>
      <c r="D990" s="3" t="s">
        <v>4802</v>
      </c>
      <c r="E990" s="3" t="s">
        <v>141</v>
      </c>
      <c r="F990" s="3" t="s">
        <v>4803</v>
      </c>
      <c r="G990" s="3" t="s">
        <v>4804</v>
      </c>
      <c r="H990" s="3" t="s">
        <v>1693</v>
      </c>
    </row>
    <row r="991" customHeight="1" spans="1:8">
      <c r="A991" s="3" t="s">
        <v>4805</v>
      </c>
      <c r="B991" s="4">
        <v>8</v>
      </c>
      <c r="C991" s="4">
        <v>38</v>
      </c>
      <c r="D991" s="3" t="s">
        <v>4806</v>
      </c>
      <c r="E991" s="3" t="s">
        <v>141</v>
      </c>
      <c r="F991" s="3" t="s">
        <v>4807</v>
      </c>
      <c r="G991" s="3" t="s">
        <v>4808</v>
      </c>
      <c r="H991" s="3" t="s">
        <v>4809</v>
      </c>
    </row>
    <row r="992" customHeight="1" spans="1:8">
      <c r="A992" s="3" t="s">
        <v>4810</v>
      </c>
      <c r="B992" s="4">
        <v>10</v>
      </c>
      <c r="C992" s="4">
        <v>37</v>
      </c>
      <c r="D992" s="3" t="s">
        <v>4811</v>
      </c>
      <c r="E992" s="3" t="s">
        <v>197</v>
      </c>
      <c r="F992" s="3" t="s">
        <v>4812</v>
      </c>
      <c r="G992" s="3" t="s">
        <v>4813</v>
      </c>
      <c r="H992" s="3" t="s">
        <v>899</v>
      </c>
    </row>
    <row r="993" customHeight="1" spans="1:8">
      <c r="A993" s="3" t="s">
        <v>98</v>
      </c>
      <c r="B993" s="4">
        <v>12</v>
      </c>
      <c r="C993" s="4">
        <v>2</v>
      </c>
      <c r="D993" s="3" t="s">
        <v>99</v>
      </c>
      <c r="E993" s="3" t="s">
        <v>141</v>
      </c>
      <c r="F993" s="3" t="s">
        <v>101</v>
      </c>
      <c r="G993" s="3" t="s">
        <v>4814</v>
      </c>
      <c r="H993" s="3" t="s">
        <v>4815</v>
      </c>
    </row>
    <row r="994" customHeight="1" spans="1:8">
      <c r="A994" s="3" t="s">
        <v>4816</v>
      </c>
      <c r="B994" s="4">
        <v>14</v>
      </c>
      <c r="C994" s="4">
        <v>13</v>
      </c>
      <c r="D994" s="3" t="s">
        <v>4817</v>
      </c>
      <c r="E994" s="3" t="s">
        <v>197</v>
      </c>
      <c r="F994" s="3" t="s">
        <v>4818</v>
      </c>
      <c r="G994" s="3" t="s">
        <v>4819</v>
      </c>
      <c r="H994" s="3" t="s">
        <v>4205</v>
      </c>
    </row>
    <row r="995" customHeight="1" spans="1:8">
      <c r="A995" s="3" t="s">
        <v>4820</v>
      </c>
      <c r="B995" s="4">
        <v>14</v>
      </c>
      <c r="C995" s="4">
        <v>36</v>
      </c>
      <c r="D995" s="3" t="s">
        <v>4821</v>
      </c>
      <c r="E995" s="3" t="s">
        <v>141</v>
      </c>
      <c r="F995" s="3" t="s">
        <v>4822</v>
      </c>
      <c r="G995" s="3" t="s">
        <v>4823</v>
      </c>
      <c r="H995" s="3" t="s">
        <v>4824</v>
      </c>
    </row>
    <row r="996" customHeight="1" spans="1:8">
      <c r="A996" s="3" t="s">
        <v>4825</v>
      </c>
      <c r="B996" s="4">
        <v>19</v>
      </c>
      <c r="C996" s="4">
        <v>49</v>
      </c>
      <c r="D996" s="3" t="s">
        <v>4826</v>
      </c>
      <c r="E996" s="3" t="s">
        <v>197</v>
      </c>
      <c r="F996" s="3" t="s">
        <v>4827</v>
      </c>
      <c r="G996" s="3" t="s">
        <v>4828</v>
      </c>
      <c r="H996" s="3" t="s">
        <v>4471</v>
      </c>
    </row>
  </sheetData>
  <autoFilter ref="A1:H996">
    <sortState ref="A1:H996">
      <sortCondition ref="A1"/>
    </sortState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照顾资格考生花名册</vt:lpstr>
      <vt:lpstr>Sheet2</vt:lpstr>
      <vt:lpstr>高考基本信息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小陈</cp:lastModifiedBy>
  <dcterms:created xsi:type="dcterms:W3CDTF">2019-05-08T13:30:00Z</dcterms:created>
  <dcterms:modified xsi:type="dcterms:W3CDTF">2019-05-15T06:51:45Z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